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rter" sheetId="1" r:id="rId1"/>
    <sheet name="Questions" sheetId="2" r:id="rId2"/>
    <sheet name="Bingo" sheetId="3" r:id="rId3"/>
    <sheet name="Cards" sheetId="4" r:id="rId4"/>
  </sheets>
  <definedNames/>
  <calcPr fullCalcOnLoad="1"/>
</workbook>
</file>

<file path=xl/sharedStrings.xml><?xml version="1.0" encoding="utf-8"?>
<sst xmlns="http://schemas.openxmlformats.org/spreadsheetml/2006/main" count="131" uniqueCount="89">
  <si>
    <t>Simplify:</t>
  </si>
  <si>
    <t>Evaluate:</t>
  </si>
  <si>
    <t>1)</t>
  </si>
  <si>
    <t>x</t>
  </si>
  <si>
    <t>6)</t>
  </si>
  <si>
    <t>%</t>
  </si>
  <si>
    <t>of</t>
  </si>
  <si>
    <t>Expand:</t>
  </si>
  <si>
    <t>Factorise:</t>
  </si>
  <si>
    <t>2)</t>
  </si>
  <si>
    <t>(</t>
  </si>
  <si>
    <t>)</t>
  </si>
  <si>
    <t>7)</t>
  </si>
  <si>
    <r>
      <t>x</t>
    </r>
    <r>
      <rPr>
        <sz val="20"/>
        <rFont val="Arial"/>
        <family val="2"/>
      </rPr>
      <t>²</t>
    </r>
  </si>
  <si>
    <t>Expand and Simplify:</t>
  </si>
  <si>
    <t>3)</t>
  </si>
  <si>
    <t>8)</t>
  </si>
  <si>
    <t>-</t>
  </si>
  <si>
    <t>9)</t>
  </si>
  <si>
    <t>+</t>
  </si>
  <si>
    <t>Solve:</t>
  </si>
  <si>
    <t>4)</t>
  </si>
  <si>
    <t>=</t>
  </si>
  <si>
    <t>10)</t>
  </si>
  <si>
    <t>×</t>
  </si>
  <si>
    <t>Express in Standard Form:</t>
  </si>
  <si>
    <t>5)</t>
  </si>
  <si>
    <t>Questions</t>
  </si>
  <si>
    <t>Answers</t>
  </si>
  <si>
    <t>2x + 4</t>
  </si>
  <si>
    <t>2(x+2)</t>
  </si>
  <si>
    <t>2y + 10</t>
  </si>
  <si>
    <t>2(y+5)</t>
  </si>
  <si>
    <t>3x + 12</t>
  </si>
  <si>
    <t>3(x+4)</t>
  </si>
  <si>
    <t>3x - 6</t>
  </si>
  <si>
    <t>3(x-2)</t>
  </si>
  <si>
    <t>5x - 15</t>
  </si>
  <si>
    <t>5(x-3)</t>
  </si>
  <si>
    <t>p² + 7p</t>
  </si>
  <si>
    <t>p(p+7)</t>
  </si>
  <si>
    <t>x² + 4x</t>
  </si>
  <si>
    <t>x(x+4)</t>
  </si>
  <si>
    <t>y² - 2y</t>
  </si>
  <si>
    <t>y(y-2)</t>
  </si>
  <si>
    <t>p² - 5p</t>
  </si>
  <si>
    <t>p(p-5)</t>
  </si>
  <si>
    <t>x² + x</t>
  </si>
  <si>
    <t>x(x+1)</t>
  </si>
  <si>
    <t>2x² + 6x</t>
  </si>
  <si>
    <t>2x(x+3)</t>
  </si>
  <si>
    <t>2y² - 8y</t>
  </si>
  <si>
    <t>2y(y-4)</t>
  </si>
  <si>
    <t>5p² + 10p</t>
  </si>
  <si>
    <t>5p(p+2)</t>
  </si>
  <si>
    <t>7c² - 21c</t>
  </si>
  <si>
    <t>7c(c-3)</t>
  </si>
  <si>
    <t>6x² + 9x</t>
  </si>
  <si>
    <t>3x(2x+3)</t>
  </si>
  <si>
    <t>2x² - 4xy</t>
  </si>
  <si>
    <t>2x(x-2y)</t>
  </si>
  <si>
    <t>2t² + 10tu</t>
  </si>
  <si>
    <t>2t(t+5u)</t>
  </si>
  <si>
    <t>6x² - 8xy</t>
  </si>
  <si>
    <t>2x(3x-4y)</t>
  </si>
  <si>
    <t>3x²y² + 9xy</t>
  </si>
  <si>
    <t>3xy(xy+3)</t>
  </si>
  <si>
    <t>2x  - 10</t>
  </si>
  <si>
    <t>2(x-5)</t>
  </si>
  <si>
    <t>2y + 14</t>
  </si>
  <si>
    <t>2(y+7)</t>
  </si>
  <si>
    <t>3x + 15</t>
  </si>
  <si>
    <t>3(x+5)</t>
  </si>
  <si>
    <t>3x - 9</t>
  </si>
  <si>
    <t>3(x-3)</t>
  </si>
  <si>
    <t>8x - 16</t>
  </si>
  <si>
    <t>8(x-2)</t>
  </si>
  <si>
    <t>3p² + 12p</t>
  </si>
  <si>
    <t>3p(p+4)</t>
  </si>
  <si>
    <t>x² + 5x</t>
  </si>
  <si>
    <t>x(x+5)</t>
  </si>
  <si>
    <t>y² - y</t>
  </si>
  <si>
    <t>y(y-1)</t>
  </si>
  <si>
    <t>p² + 5p</t>
  </si>
  <si>
    <t>p(p+5)</t>
  </si>
  <si>
    <t>x² - x</t>
  </si>
  <si>
    <t>x(x-1)</t>
  </si>
  <si>
    <t>2x² - 6x</t>
  </si>
  <si>
    <t>2x(x-3)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</si>
</sst>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20"/>
      <name val="Times New Roman"/>
      <family val="1"/>
    </font>
    <font>
      <i/>
      <sz val="13"/>
      <name val="Times New Roman"/>
      <family val="1"/>
    </font>
    <font>
      <i/>
      <sz val="20"/>
      <name val="Arial"/>
      <family val="2"/>
    </font>
    <font>
      <sz val="10"/>
      <color indexed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sz val="72"/>
      <name val="Arial"/>
      <family val="2"/>
    </font>
    <font>
      <sz val="120"/>
      <name val="Verdana"/>
      <family val="2"/>
    </font>
    <font>
      <sz val="12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0" fillId="22" borderId="0" xfId="0" applyFont="1" applyFill="1" applyAlignment="1">
      <alignment/>
    </xf>
    <xf numFmtId="164" fontId="18" fillId="22" borderId="0" xfId="0" applyFont="1" applyFill="1" applyAlignment="1">
      <alignment/>
    </xf>
    <xf numFmtId="164" fontId="19" fillId="22" borderId="0" xfId="0" applyFont="1" applyFill="1" applyAlignment="1">
      <alignment/>
    </xf>
    <xf numFmtId="164" fontId="20" fillId="22" borderId="0" xfId="0" applyFont="1" applyFill="1" applyAlignment="1">
      <alignment/>
    </xf>
    <xf numFmtId="164" fontId="21" fillId="22" borderId="0" xfId="0" applyFont="1" applyFill="1" applyAlignment="1">
      <alignment/>
    </xf>
    <xf numFmtId="164" fontId="21" fillId="24" borderId="10" xfId="0" applyFont="1" applyFill="1" applyBorder="1" applyAlignment="1">
      <alignment/>
    </xf>
    <xf numFmtId="164" fontId="20" fillId="24" borderId="11" xfId="0" applyFont="1" applyFill="1" applyBorder="1" applyAlignment="1">
      <alignment horizontal="right"/>
    </xf>
    <xf numFmtId="164" fontId="20" fillId="24" borderId="11" xfId="0" applyFont="1" applyFill="1" applyBorder="1" applyAlignment="1">
      <alignment horizontal="left"/>
    </xf>
    <xf numFmtId="164" fontId="20" fillId="24" borderId="11" xfId="0" applyFont="1" applyFill="1" applyBorder="1" applyAlignment="1">
      <alignment/>
    </xf>
    <xf numFmtId="164" fontId="20" fillId="24" borderId="12" xfId="0" applyFont="1" applyFill="1" applyBorder="1" applyAlignment="1">
      <alignment/>
    </xf>
    <xf numFmtId="164" fontId="21" fillId="24" borderId="11" xfId="0" applyFont="1" applyFill="1" applyBorder="1" applyAlignment="1">
      <alignment/>
    </xf>
    <xf numFmtId="164" fontId="22" fillId="24" borderId="11" xfId="0" applyFont="1" applyFill="1" applyBorder="1" applyAlignment="1">
      <alignment horizontal="left"/>
    </xf>
    <xf numFmtId="164" fontId="19" fillId="24" borderId="12" xfId="0" applyFont="1" applyFill="1" applyBorder="1" applyAlignment="1">
      <alignment/>
    </xf>
    <xf numFmtId="164" fontId="19" fillId="22" borderId="0" xfId="0" applyFont="1" applyFill="1" applyBorder="1" applyAlignment="1">
      <alignment horizontal="center"/>
    </xf>
    <xf numFmtId="164" fontId="21" fillId="24" borderId="13" xfId="0" applyFont="1" applyFill="1" applyBorder="1" applyAlignment="1">
      <alignment/>
    </xf>
    <xf numFmtId="164" fontId="20" fillId="24" borderId="0" xfId="0" applyFont="1" applyFill="1" applyBorder="1" applyAlignment="1">
      <alignment horizontal="right"/>
    </xf>
    <xf numFmtId="164" fontId="22" fillId="24" borderId="0" xfId="0" applyFont="1" applyFill="1" applyBorder="1" applyAlignment="1">
      <alignment/>
    </xf>
    <xf numFmtId="164" fontId="20" fillId="24" borderId="0" xfId="0" applyFont="1" applyFill="1" applyBorder="1" applyAlignment="1">
      <alignment horizontal="center"/>
    </xf>
    <xf numFmtId="164" fontId="22" fillId="24" borderId="0" xfId="0" applyFont="1" applyFill="1" applyBorder="1" applyAlignment="1">
      <alignment horizontal="left"/>
    </xf>
    <xf numFmtId="164" fontId="20" fillId="24" borderId="0" xfId="0" applyFont="1" applyFill="1" applyBorder="1" applyAlignment="1">
      <alignment/>
    </xf>
    <xf numFmtId="164" fontId="20" fillId="24" borderId="14" xfId="0" applyFont="1" applyFill="1" applyBorder="1" applyAlignment="1">
      <alignment/>
    </xf>
    <xf numFmtId="164" fontId="21" fillId="22" borderId="0" xfId="0" applyFont="1" applyFill="1" applyBorder="1" applyAlignment="1">
      <alignment/>
    </xf>
    <xf numFmtId="164" fontId="19" fillId="24" borderId="14" xfId="0" applyFont="1" applyFill="1" applyBorder="1" applyAlignment="1">
      <alignment/>
    </xf>
    <xf numFmtId="164" fontId="19" fillId="22" borderId="0" xfId="0" applyFont="1" applyFill="1" applyBorder="1" applyAlignment="1">
      <alignment/>
    </xf>
    <xf numFmtId="164" fontId="19" fillId="22" borderId="0" xfId="0" applyFont="1" applyFill="1" applyBorder="1" applyAlignment="1">
      <alignment horizontal="right"/>
    </xf>
    <xf numFmtId="164" fontId="23" fillId="22" borderId="0" xfId="0" applyFont="1" applyFill="1" applyAlignment="1">
      <alignment/>
    </xf>
    <xf numFmtId="164" fontId="19" fillId="22" borderId="0" xfId="0" applyFont="1" applyFill="1" applyBorder="1" applyAlignment="1">
      <alignment horizontal="left"/>
    </xf>
    <xf numFmtId="164" fontId="0" fillId="24" borderId="15" xfId="0" applyFill="1" applyBorder="1" applyAlignment="1">
      <alignment/>
    </xf>
    <xf numFmtId="164" fontId="0" fillId="24" borderId="16" xfId="0" applyFill="1" applyBorder="1" applyAlignment="1">
      <alignment/>
    </xf>
    <xf numFmtId="164" fontId="20" fillId="24" borderId="17" xfId="0" applyFont="1" applyFill="1" applyBorder="1" applyAlignment="1">
      <alignment/>
    </xf>
    <xf numFmtId="164" fontId="19" fillId="24" borderId="15" xfId="0" applyFont="1" applyFill="1" applyBorder="1" applyAlignment="1">
      <alignment/>
    </xf>
    <xf numFmtId="164" fontId="19" fillId="24" borderId="16" xfId="0" applyFont="1" applyFill="1" applyBorder="1" applyAlignment="1">
      <alignment/>
    </xf>
    <xf numFmtId="164" fontId="19" fillId="24" borderId="17" xfId="0" applyFont="1" applyFill="1" applyBorder="1" applyAlignment="1">
      <alignment/>
    </xf>
    <xf numFmtId="164" fontId="20" fillId="22" borderId="0" xfId="0" applyFont="1" applyFill="1" applyBorder="1" applyAlignment="1">
      <alignment horizontal="right"/>
    </xf>
    <xf numFmtId="164" fontId="22" fillId="22" borderId="0" xfId="0" applyFont="1" applyFill="1" applyBorder="1" applyAlignment="1">
      <alignment horizontal="left"/>
    </xf>
    <xf numFmtId="164" fontId="20" fillId="22" borderId="0" xfId="0" applyFont="1" applyFill="1" applyBorder="1" applyAlignment="1">
      <alignment/>
    </xf>
    <xf numFmtId="164" fontId="20" fillId="22" borderId="0" xfId="0" applyFont="1" applyFill="1" applyBorder="1" applyAlignment="1">
      <alignment horizontal="left"/>
    </xf>
    <xf numFmtId="164" fontId="20" fillId="24" borderId="11" xfId="0" applyFont="1" applyFill="1" applyBorder="1" applyAlignment="1">
      <alignment horizontal="center"/>
    </xf>
    <xf numFmtId="164" fontId="24" fillId="24" borderId="0" xfId="0" applyFont="1" applyFill="1" applyBorder="1" applyAlignment="1">
      <alignment horizontal="center"/>
    </xf>
    <xf numFmtId="164" fontId="20" fillId="24" borderId="0" xfId="0" applyFont="1" applyFill="1" applyBorder="1" applyAlignment="1">
      <alignment horizontal="left"/>
    </xf>
    <xf numFmtId="164" fontId="0" fillId="24" borderId="0" xfId="0" applyFont="1" applyFill="1" applyBorder="1" applyAlignment="1">
      <alignment/>
    </xf>
    <xf numFmtId="164" fontId="20" fillId="22" borderId="0" xfId="0" applyFont="1" applyFill="1" applyBorder="1" applyAlignment="1">
      <alignment horizontal="center"/>
    </xf>
    <xf numFmtId="164" fontId="18" fillId="22" borderId="0" xfId="0" applyFont="1" applyFill="1" applyBorder="1" applyAlignment="1">
      <alignment/>
    </xf>
    <xf numFmtId="164" fontId="23" fillId="22" borderId="0" xfId="0" applyFont="1" applyFill="1" applyBorder="1" applyAlignment="1">
      <alignment horizontal="left"/>
    </xf>
    <xf numFmtId="164" fontId="22" fillId="24" borderId="0" xfId="0" applyFont="1" applyFill="1" applyBorder="1" applyAlignment="1">
      <alignment horizontal="right"/>
    </xf>
    <xf numFmtId="164" fontId="21" fillId="24" borderId="15" xfId="0" applyFont="1" applyFill="1" applyBorder="1" applyAlignment="1">
      <alignment/>
    </xf>
    <xf numFmtId="164" fontId="20" fillId="24" borderId="16" xfId="0" applyFont="1" applyFill="1" applyBorder="1" applyAlignment="1">
      <alignment horizontal="right"/>
    </xf>
    <xf numFmtId="164" fontId="22" fillId="24" borderId="16" xfId="0" applyFont="1" applyFill="1" applyBorder="1" applyAlignment="1">
      <alignment/>
    </xf>
    <xf numFmtId="164" fontId="24" fillId="24" borderId="16" xfId="0" applyFont="1" applyFill="1" applyBorder="1" applyAlignment="1">
      <alignment horizontal="center"/>
    </xf>
    <xf numFmtId="164" fontId="20" fillId="24" borderId="16" xfId="0" applyFont="1" applyFill="1" applyBorder="1" applyAlignment="1">
      <alignment horizontal="center"/>
    </xf>
    <xf numFmtId="164" fontId="20" fillId="24" borderId="16" xfId="0" applyFont="1" applyFill="1" applyBorder="1" applyAlignment="1">
      <alignment horizontal="left"/>
    </xf>
    <xf numFmtId="164" fontId="23" fillId="22" borderId="0" xfId="0" applyFont="1" applyFill="1" applyBorder="1" applyAlignment="1">
      <alignment/>
    </xf>
    <xf numFmtId="164" fontId="22" fillId="24" borderId="11" xfId="0" applyFont="1" applyFill="1" applyBorder="1" applyAlignment="1">
      <alignment/>
    </xf>
    <xf numFmtId="164" fontId="20" fillId="24" borderId="12" xfId="0" applyFont="1" applyFill="1" applyBorder="1" applyAlignment="1">
      <alignment horizontal="left"/>
    </xf>
    <xf numFmtId="164" fontId="25" fillId="24" borderId="16" xfId="0" applyFont="1" applyFill="1" applyBorder="1" applyAlignment="1">
      <alignment/>
    </xf>
    <xf numFmtId="164" fontId="0" fillId="24" borderId="17" xfId="0" applyFill="1" applyBorder="1" applyAlignment="1">
      <alignment/>
    </xf>
    <xf numFmtId="164" fontId="24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left" vertical="top"/>
    </xf>
    <xf numFmtId="164" fontId="20" fillId="24" borderId="0" xfId="0" applyFont="1" applyFill="1" applyBorder="1" applyAlignment="1">
      <alignment horizontal="left" vertical="center"/>
    </xf>
    <xf numFmtId="164" fontId="19" fillId="24" borderId="11" xfId="0" applyFont="1" applyFill="1" applyBorder="1" applyAlignment="1">
      <alignment/>
    </xf>
    <xf numFmtId="164" fontId="20" fillId="24" borderId="13" xfId="0" applyFont="1" applyFill="1" applyBorder="1" applyAlignment="1">
      <alignment horizontal="right"/>
    </xf>
    <xf numFmtId="164" fontId="27" fillId="24" borderId="0" xfId="0" applyFont="1" applyFill="1" applyBorder="1" applyAlignment="1">
      <alignment horizontal="left" vertical="top" wrapText="1"/>
    </xf>
    <xf numFmtId="164" fontId="19" fillId="22" borderId="0" xfId="0" applyFont="1" applyFill="1" applyAlignment="1">
      <alignment horizontal="right"/>
    </xf>
    <xf numFmtId="164" fontId="20" fillId="24" borderId="0" xfId="0" applyNumberFormat="1" applyFont="1" applyFill="1" applyBorder="1" applyAlignment="1">
      <alignment horizontal="left" vertical="center"/>
    </xf>
    <xf numFmtId="164" fontId="0" fillId="24" borderId="0" xfId="0" applyNumberFormat="1" applyFill="1" applyBorder="1" applyAlignment="1">
      <alignment horizontal="left"/>
    </xf>
    <xf numFmtId="164" fontId="19" fillId="24" borderId="0" xfId="0" applyFont="1" applyFill="1" applyBorder="1" applyAlignment="1">
      <alignment/>
    </xf>
    <xf numFmtId="164" fontId="20" fillId="24" borderId="16" xfId="0" applyFont="1" applyFill="1" applyBorder="1" applyAlignment="1">
      <alignment/>
    </xf>
    <xf numFmtId="164" fontId="18" fillId="24" borderId="15" xfId="0" applyFont="1" applyFill="1" applyBorder="1" applyAlignment="1">
      <alignment/>
    </xf>
    <xf numFmtId="164" fontId="18" fillId="22" borderId="0" xfId="0" applyFont="1" applyFill="1" applyBorder="1" applyAlignment="1">
      <alignment horizontal="left"/>
    </xf>
    <xf numFmtId="164" fontId="18" fillId="22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8" fillId="0" borderId="0" xfId="0" applyFont="1" applyAlignment="1">
      <alignment/>
    </xf>
    <xf numFmtId="164" fontId="29" fillId="22" borderId="0" xfId="0" applyFont="1" applyFill="1" applyBorder="1" applyAlignment="1">
      <alignment/>
    </xf>
    <xf numFmtId="164" fontId="29" fillId="22" borderId="0" xfId="0" applyFont="1" applyFill="1" applyBorder="1" applyAlignment="1">
      <alignment horizontal="center"/>
    </xf>
    <xf numFmtId="164" fontId="30" fillId="24" borderId="18" xfId="0" applyFont="1" applyFill="1" applyBorder="1" applyAlignment="1">
      <alignment horizontal="center"/>
    </xf>
    <xf numFmtId="164" fontId="31" fillId="0" borderId="19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="103" zoomScaleNormal="103" workbookViewId="0" topLeftCell="A1">
      <selection activeCell="R16" sqref="R16"/>
    </sheetView>
  </sheetViews>
  <sheetFormatPr defaultColWidth="3.421875" defaultRowHeight="12.75"/>
  <cols>
    <col min="1" max="1" width="9.140625" style="1" customWidth="1"/>
    <col min="2" max="2" width="11.7109375" style="2" customWidth="1"/>
    <col min="3" max="4" width="3.57421875" style="3" customWidth="1"/>
    <col min="5" max="5" width="4.00390625" style="3" customWidth="1"/>
    <col min="6" max="6" width="5.7109375" style="3" customWidth="1"/>
    <col min="7" max="7" width="2.7109375" style="3" customWidth="1"/>
    <col min="8" max="8" width="3.8515625" style="3" customWidth="1"/>
    <col min="9" max="9" width="3.421875" style="3" customWidth="1"/>
    <col min="10" max="10" width="3.28125" style="3" customWidth="1"/>
    <col min="11" max="11" width="5.421875" style="3" customWidth="1"/>
    <col min="12" max="12" width="8.8515625" style="3" customWidth="1"/>
    <col min="13" max="15" width="9.140625" style="2" customWidth="1"/>
    <col min="16" max="16" width="9.140625" style="3" customWidth="1"/>
    <col min="17" max="17" width="3.7109375" style="3" customWidth="1"/>
    <col min="18" max="18" width="8.00390625" style="3" customWidth="1"/>
    <col min="19" max="19" width="4.57421875" style="3" customWidth="1"/>
    <col min="20" max="20" width="5.57421875" style="3" customWidth="1"/>
    <col min="21" max="21" width="5.8515625" style="3" customWidth="1"/>
    <col min="22" max="22" width="4.28125" style="3" customWidth="1"/>
    <col min="23" max="23" width="6.140625" style="3" customWidth="1"/>
    <col min="24" max="24" width="4.57421875" style="3" customWidth="1"/>
    <col min="25" max="26" width="2.28125" style="3" customWidth="1"/>
    <col min="27" max="27" width="3.421875" style="2" customWidth="1"/>
    <col min="28" max="37" width="2.28125" style="3" customWidth="1"/>
    <col min="38" max="38" width="2.28125" style="1" customWidth="1"/>
    <col min="39" max="16384" width="2.57421875" style="1" customWidth="1"/>
  </cols>
  <sheetData>
    <row r="1" spans="1:23" ht="27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4"/>
      <c r="Q1" s="4"/>
      <c r="R1" s="4"/>
      <c r="S1" s="4"/>
      <c r="T1" s="4"/>
      <c r="U1" s="4"/>
      <c r="V1" s="4"/>
      <c r="W1" s="4"/>
    </row>
    <row r="2" spans="1:27" ht="26.25">
      <c r="A2" s="4"/>
      <c r="B2" s="6" t="s">
        <v>0</v>
      </c>
      <c r="C2" s="7"/>
      <c r="D2" s="8"/>
      <c r="E2" s="9"/>
      <c r="F2" s="9"/>
      <c r="G2" s="9"/>
      <c r="H2" s="9"/>
      <c r="I2" s="9"/>
      <c r="J2" s="9"/>
      <c r="K2" s="9"/>
      <c r="L2" s="10"/>
      <c r="M2" s="5"/>
      <c r="N2" s="5"/>
      <c r="O2" s="5"/>
      <c r="P2" s="6" t="s">
        <v>1</v>
      </c>
      <c r="Q2" s="11"/>
      <c r="R2" s="7"/>
      <c r="S2" s="8"/>
      <c r="T2" s="12"/>
      <c r="U2" s="8"/>
      <c r="V2" s="8"/>
      <c r="W2" s="8"/>
      <c r="X2" s="13"/>
      <c r="AA2" s="14"/>
    </row>
    <row r="3" spans="1:38" ht="26.25">
      <c r="A3" s="4"/>
      <c r="B3" s="15" t="s">
        <v>2</v>
      </c>
      <c r="C3" s="16">
        <f>RANDBETWEEN(2,3)</f>
        <v>2</v>
      </c>
      <c r="D3" s="17">
        <f ca="1">MID("xy",INT(2*RAND()+1),1)</f>
        <v>0</v>
      </c>
      <c r="E3" s="18" t="s">
        <v>3</v>
      </c>
      <c r="F3" s="16">
        <f>RANDBETWEEN(2,6)</f>
        <v>6</v>
      </c>
      <c r="G3" s="19">
        <f ca="1">MID("xy",INT(2*RAND()+1),1)</f>
        <v>0</v>
      </c>
      <c r="H3" s="18" t="s">
        <v>3</v>
      </c>
      <c r="I3" s="16">
        <f>RANDBETWEEN(2,8)</f>
        <v>8</v>
      </c>
      <c r="J3" s="19">
        <f ca="1">MID("xy",INT(2*RAND()+1),1)</f>
        <v>0</v>
      </c>
      <c r="K3" s="20"/>
      <c r="L3" s="21"/>
      <c r="M3" s="22"/>
      <c r="N3" s="22"/>
      <c r="O3" s="22"/>
      <c r="P3" s="15" t="s">
        <v>4</v>
      </c>
      <c r="Q3" s="20"/>
      <c r="R3" s="20">
        <f>RANDBETWEEN(1,19)*5</f>
        <v>15</v>
      </c>
      <c r="S3" s="20" t="s">
        <v>5</v>
      </c>
      <c r="T3" s="20" t="s">
        <v>6</v>
      </c>
      <c r="U3" s="20">
        <f ca="1">2*(INT(RAND()*45)+5)</f>
        <v>10</v>
      </c>
      <c r="V3" s="20"/>
      <c r="W3" s="20"/>
      <c r="X3" s="23"/>
      <c r="AA3" s="24"/>
      <c r="AB3" s="25"/>
      <c r="AC3" s="26"/>
      <c r="AD3" s="24"/>
      <c r="AE3" s="27"/>
      <c r="AF3" s="26"/>
      <c r="AG3" s="24"/>
      <c r="AH3" s="27"/>
      <c r="AI3" s="26"/>
      <c r="AK3" s="27"/>
      <c r="AL3" s="26"/>
    </row>
    <row r="4" spans="1:27" ht="26.25">
      <c r="A4" s="4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2"/>
      <c r="N4" s="22"/>
      <c r="O4" s="22"/>
      <c r="P4" s="31"/>
      <c r="Q4" s="32"/>
      <c r="R4" s="32"/>
      <c r="S4" s="32"/>
      <c r="T4" s="32"/>
      <c r="U4" s="32"/>
      <c r="V4" s="32"/>
      <c r="W4" s="32"/>
      <c r="X4" s="33"/>
      <c r="AA4" s="3"/>
    </row>
    <row r="5" spans="1:28" s="1" customFormat="1" ht="27">
      <c r="A5" s="4"/>
      <c r="B5" s="22"/>
      <c r="C5" s="34"/>
      <c r="D5" s="35"/>
      <c r="E5" s="36"/>
      <c r="F5" s="37"/>
      <c r="G5" s="35"/>
      <c r="H5" s="36"/>
      <c r="I5" s="36"/>
      <c r="J5" s="4"/>
      <c r="K5" s="4"/>
      <c r="L5" s="4"/>
      <c r="M5" s="22"/>
      <c r="N5" s="22"/>
      <c r="O5" s="22"/>
      <c r="Y5" s="3"/>
      <c r="Z5" s="3"/>
      <c r="AA5" s="2"/>
      <c r="AB5" s="3"/>
    </row>
    <row r="6" spans="1:24" ht="26.25">
      <c r="A6" s="4"/>
      <c r="B6" s="6" t="s">
        <v>7</v>
      </c>
      <c r="C6" s="7"/>
      <c r="D6" s="12"/>
      <c r="E6" s="9"/>
      <c r="F6" s="9"/>
      <c r="G6" s="9"/>
      <c r="H6" s="9"/>
      <c r="I6" s="9"/>
      <c r="J6" s="9"/>
      <c r="K6" s="9"/>
      <c r="L6" s="10"/>
      <c r="M6" s="5"/>
      <c r="N6" s="5"/>
      <c r="O6" s="5"/>
      <c r="P6" s="6" t="s">
        <v>8</v>
      </c>
      <c r="Q6" s="7"/>
      <c r="R6" s="8"/>
      <c r="S6" s="38"/>
      <c r="T6" s="8"/>
      <c r="U6" s="12"/>
      <c r="V6" s="8"/>
      <c r="W6" s="8"/>
      <c r="X6" s="13"/>
    </row>
    <row r="7" spans="1:24" ht="26.25">
      <c r="A7" s="4"/>
      <c r="B7" s="15" t="s">
        <v>9</v>
      </c>
      <c r="C7" s="16">
        <f>RANDBETWEEN(2,8)</f>
        <v>2</v>
      </c>
      <c r="D7" s="17">
        <f ca="1">MID("xy",INT(2*RAND()+1),1)</f>
        <v>0</v>
      </c>
      <c r="E7" s="18" t="s">
        <v>10</v>
      </c>
      <c r="F7" s="16">
        <f>RANDBETWEEN(2,8)</f>
        <v>2</v>
      </c>
      <c r="G7" s="17">
        <f ca="1">MID("xy",INT(2*RAND()+1),1)</f>
        <v>0</v>
      </c>
      <c r="H7" s="39">
        <f ca="1">MID("-+",INT(2*RAND()+1),1)</f>
        <v>0</v>
      </c>
      <c r="I7" s="40">
        <f>RANDBETWEEN(1,7)</f>
        <v>2</v>
      </c>
      <c r="J7" s="40" t="s">
        <v>11</v>
      </c>
      <c r="K7" s="40"/>
      <c r="L7" s="21"/>
      <c r="M7" s="22"/>
      <c r="N7" s="22"/>
      <c r="O7" s="22"/>
      <c r="P7" s="15" t="s">
        <v>12</v>
      </c>
      <c r="Q7" s="41"/>
      <c r="R7" s="16">
        <f>RANDBETWEEN(2,4)</f>
        <v>2</v>
      </c>
      <c r="S7" s="19" t="s">
        <v>13</v>
      </c>
      <c r="T7" s="39">
        <f ca="1">MID("-+",INT(2*RAND()+1),1)</f>
        <v>0</v>
      </c>
      <c r="U7" s="20">
        <f>R7*RANDBETWEEN(2,4)</f>
        <v>6</v>
      </c>
      <c r="V7" s="17" t="s">
        <v>3</v>
      </c>
      <c r="W7" s="20"/>
      <c r="X7" s="23"/>
    </row>
    <row r="8" spans="1:24" ht="26.25">
      <c r="A8" s="4"/>
      <c r="B8" s="28"/>
      <c r="C8" s="29"/>
      <c r="D8" s="29"/>
      <c r="E8" s="29"/>
      <c r="F8" s="29"/>
      <c r="G8" s="29"/>
      <c r="H8" s="29"/>
      <c r="I8" s="29"/>
      <c r="J8" s="29"/>
      <c r="K8" s="29"/>
      <c r="L8" s="30"/>
      <c r="M8" s="22"/>
      <c r="N8" s="22"/>
      <c r="O8" s="22"/>
      <c r="P8" s="28"/>
      <c r="Q8" s="29"/>
      <c r="R8" s="29"/>
      <c r="S8" s="29"/>
      <c r="T8" s="29"/>
      <c r="U8" s="29"/>
      <c r="V8" s="29"/>
      <c r="W8" s="29"/>
      <c r="X8" s="33"/>
    </row>
    <row r="9" spans="1:24" ht="27">
      <c r="A9" s="4"/>
      <c r="B9" s="22"/>
      <c r="C9" s="34"/>
      <c r="D9" s="37"/>
      <c r="E9" s="42"/>
      <c r="F9" s="37"/>
      <c r="G9" s="35"/>
      <c r="H9" s="37"/>
      <c r="I9" s="37"/>
      <c r="J9" s="37"/>
      <c r="K9" s="37"/>
      <c r="L9" s="36"/>
      <c r="M9" s="22"/>
      <c r="N9" s="22"/>
      <c r="O9" s="22"/>
      <c r="P9" s="1"/>
      <c r="Q9" s="1"/>
      <c r="R9" s="1"/>
      <c r="S9" s="1"/>
      <c r="T9" s="1"/>
      <c r="U9" s="1"/>
      <c r="V9" s="1"/>
      <c r="W9" s="1"/>
      <c r="X9" s="1"/>
    </row>
    <row r="10" spans="1:35" ht="26.25">
      <c r="A10" s="4"/>
      <c r="B10" s="6" t="s">
        <v>14</v>
      </c>
      <c r="C10" s="7"/>
      <c r="D10" s="8"/>
      <c r="E10" s="38"/>
      <c r="F10" s="8"/>
      <c r="G10" s="12"/>
      <c r="H10" s="8"/>
      <c r="I10" s="8"/>
      <c r="J10" s="8"/>
      <c r="K10" s="8"/>
      <c r="L10" s="10"/>
      <c r="M10" s="22"/>
      <c r="N10" s="22"/>
      <c r="O10" s="22"/>
      <c r="P10" s="6" t="s">
        <v>8</v>
      </c>
      <c r="Q10" s="7"/>
      <c r="R10" s="8"/>
      <c r="S10" s="38"/>
      <c r="T10" s="8"/>
      <c r="U10" s="12"/>
      <c r="V10" s="8"/>
      <c r="W10" s="8"/>
      <c r="X10" s="13"/>
      <c r="AA10" s="43"/>
      <c r="AB10" s="25"/>
      <c r="AC10" s="44"/>
      <c r="AD10" s="14"/>
      <c r="AE10" s="27"/>
      <c r="AF10" s="44"/>
      <c r="AG10" s="27"/>
      <c r="AH10" s="27"/>
      <c r="AI10" s="27"/>
    </row>
    <row r="11" spans="1:35" ht="26.25">
      <c r="A11" s="4"/>
      <c r="B11" s="15" t="s">
        <v>15</v>
      </c>
      <c r="C11" s="16" t="s">
        <v>10</v>
      </c>
      <c r="D11" s="17" t="s">
        <v>3</v>
      </c>
      <c r="E11" s="39">
        <f ca="1">MID("-+",INT(2*RAND()+1),1)</f>
        <v>0</v>
      </c>
      <c r="F11" s="18">
        <f>RANDBETWEEN(1,8)</f>
        <v>7</v>
      </c>
      <c r="G11" s="40" t="s">
        <v>11</v>
      </c>
      <c r="H11" s="18" t="s">
        <v>10</v>
      </c>
      <c r="I11" s="17" t="s">
        <v>3</v>
      </c>
      <c r="J11" s="39">
        <f ca="1">MID("-+",INT(2*RAND()+1),1)</f>
        <v>0</v>
      </c>
      <c r="K11" s="18">
        <f>RANDBETWEEN(1,8)</f>
        <v>8</v>
      </c>
      <c r="L11" s="21" t="s">
        <v>11</v>
      </c>
      <c r="M11" s="22"/>
      <c r="N11" s="22"/>
      <c r="O11" s="22"/>
      <c r="P11" s="15" t="s">
        <v>16</v>
      </c>
      <c r="Q11" s="16"/>
      <c r="R11" s="45" t="s">
        <v>13</v>
      </c>
      <c r="S11" s="39" t="s">
        <v>17</v>
      </c>
      <c r="T11" s="16">
        <f>F44-K44</f>
        <v>4</v>
      </c>
      <c r="U11" s="19" t="s">
        <v>3</v>
      </c>
      <c r="V11" s="39" t="s">
        <v>17</v>
      </c>
      <c r="W11" s="18">
        <f>F44*K44</f>
        <v>32</v>
      </c>
      <c r="X11" s="23"/>
      <c r="AA11" s="43"/>
      <c r="AB11" s="25"/>
      <c r="AC11" s="44"/>
      <c r="AD11" s="14"/>
      <c r="AE11" s="27"/>
      <c r="AF11" s="44"/>
      <c r="AG11" s="27"/>
      <c r="AH11" s="27"/>
      <c r="AI11" s="27"/>
    </row>
    <row r="12" spans="1:35" ht="26.25">
      <c r="A12" s="4"/>
      <c r="B12" s="46"/>
      <c r="C12" s="47"/>
      <c r="D12" s="48"/>
      <c r="E12" s="49"/>
      <c r="F12" s="50"/>
      <c r="G12" s="51"/>
      <c r="H12" s="50"/>
      <c r="I12" s="48"/>
      <c r="J12" s="49"/>
      <c r="K12" s="50"/>
      <c r="L12" s="30"/>
      <c r="M12" s="22"/>
      <c r="N12" s="22"/>
      <c r="O12" s="22"/>
      <c r="P12" s="15"/>
      <c r="Q12" s="16"/>
      <c r="R12" s="45"/>
      <c r="S12" s="39"/>
      <c r="T12" s="16"/>
      <c r="U12" s="19"/>
      <c r="V12" s="39"/>
      <c r="W12" s="18"/>
      <c r="X12" s="23"/>
      <c r="AA12" s="43"/>
      <c r="AB12" s="25"/>
      <c r="AC12" s="44"/>
      <c r="AD12" s="14"/>
      <c r="AE12" s="27"/>
      <c r="AF12" s="44"/>
      <c r="AG12" s="27"/>
      <c r="AH12" s="27"/>
      <c r="AI12" s="27"/>
    </row>
    <row r="13" spans="1:37" ht="26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22"/>
      <c r="N13" s="22"/>
      <c r="O13" s="22"/>
      <c r="P13" s="15" t="s">
        <v>18</v>
      </c>
      <c r="Q13" s="16"/>
      <c r="R13" s="45" t="s">
        <v>13</v>
      </c>
      <c r="S13" s="39" t="s">
        <v>17</v>
      </c>
      <c r="T13" s="16">
        <f>F42+K42</f>
        <v>3</v>
      </c>
      <c r="U13" s="19" t="s">
        <v>3</v>
      </c>
      <c r="V13" s="39" t="s">
        <v>19</v>
      </c>
      <c r="W13" s="18">
        <f>F42*K42</f>
        <v>2</v>
      </c>
      <c r="X13" s="23"/>
      <c r="Y13" s="27"/>
      <c r="Z13" s="27"/>
      <c r="AA13" s="43"/>
      <c r="AB13" s="25"/>
      <c r="AC13" s="52"/>
      <c r="AD13" s="24"/>
      <c r="AE13" s="24"/>
      <c r="AF13" s="14"/>
      <c r="AG13" s="14"/>
      <c r="AH13" s="26"/>
      <c r="AI13" s="24"/>
      <c r="AJ13" s="24"/>
      <c r="AK13" s="27"/>
    </row>
    <row r="14" spans="1:38" s="3" customFormat="1" ht="26.25">
      <c r="A14" s="4"/>
      <c r="B14" s="6" t="s">
        <v>20</v>
      </c>
      <c r="C14" s="7"/>
      <c r="D14" s="8"/>
      <c r="E14" s="53"/>
      <c r="F14" s="53"/>
      <c r="G14" s="9"/>
      <c r="H14" s="38"/>
      <c r="I14" s="38"/>
      <c r="J14" s="53"/>
      <c r="K14" s="53"/>
      <c r="L14" s="54"/>
      <c r="M14" s="22"/>
      <c r="N14" s="22"/>
      <c r="O14" s="22"/>
      <c r="P14" s="28"/>
      <c r="Q14" s="29"/>
      <c r="R14" s="29"/>
      <c r="S14" s="29"/>
      <c r="T14" s="29"/>
      <c r="U14" s="55"/>
      <c r="V14" s="29"/>
      <c r="W14" s="29"/>
      <c r="X14" s="56"/>
      <c r="Y14" s="14"/>
      <c r="Z14" s="27"/>
      <c r="AJ14" s="24"/>
      <c r="AK14" s="14"/>
      <c r="AL14" s="27"/>
    </row>
    <row r="15" spans="1:24" ht="26.25">
      <c r="A15" s="4"/>
      <c r="B15" s="15" t="s">
        <v>21</v>
      </c>
      <c r="C15" s="16">
        <f>RANDBETWEEN(2,4)</f>
        <v>3</v>
      </c>
      <c r="D15" s="19" t="s">
        <v>3</v>
      </c>
      <c r="E15" s="57">
        <f ca="1">MID("-+",INT(2*RAND()+1),1)</f>
        <v>0</v>
      </c>
      <c r="F15" s="40">
        <f>RANDBETWEEN(1,4)*(H15-C15)</f>
        <v>2</v>
      </c>
      <c r="G15" s="20" t="s">
        <v>22</v>
      </c>
      <c r="H15" s="16">
        <f>RANDBETWEEN(5,8)</f>
        <v>5</v>
      </c>
      <c r="I15" s="17" t="s">
        <v>3</v>
      </c>
      <c r="J15" s="57">
        <f ca="1">MID("-+",INT(2*RAND()+1),1)</f>
        <v>0</v>
      </c>
      <c r="K15" s="40">
        <f>RANDBETWEEN(1,3)*(H15-C15)</f>
        <v>4</v>
      </c>
      <c r="L15" s="21"/>
      <c r="M15" s="22"/>
      <c r="N15" s="22"/>
      <c r="O15" s="22"/>
      <c r="P15" s="1"/>
      <c r="Q15" s="1"/>
      <c r="R15" s="1"/>
      <c r="S15" s="1"/>
      <c r="T15" s="1"/>
      <c r="U15" s="1"/>
      <c r="V15" s="1"/>
      <c r="W15" s="1"/>
      <c r="X15" s="1"/>
    </row>
    <row r="16" spans="1:24" ht="26.25">
      <c r="A16" s="4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2"/>
      <c r="N16" s="22"/>
      <c r="O16" s="22"/>
      <c r="P16" s="6" t="s">
        <v>1</v>
      </c>
      <c r="Q16" s="7"/>
      <c r="R16" s="8"/>
      <c r="S16" s="38"/>
      <c r="T16" s="9"/>
      <c r="U16" s="9"/>
      <c r="V16" s="9"/>
      <c r="W16" s="9"/>
      <c r="X16" s="13"/>
    </row>
    <row r="17" spans="1:24" ht="26.25">
      <c r="A17" s="4"/>
      <c r="B17" s="22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22"/>
      <c r="N17" s="22"/>
      <c r="O17" s="22"/>
      <c r="P17" s="15" t="s">
        <v>23</v>
      </c>
      <c r="Q17" s="20"/>
      <c r="R17" s="45" t="s">
        <v>3</v>
      </c>
      <c r="S17" s="58">
        <f>RANDBETWEEN(-9,9)</f>
        <v>-8</v>
      </c>
      <c r="T17" s="59" t="s">
        <v>24</v>
      </c>
      <c r="U17" s="45" t="s">
        <v>3</v>
      </c>
      <c r="V17" s="58">
        <f>RANDBETWEEN(-9,9)</f>
        <v>-9</v>
      </c>
      <c r="W17" s="20"/>
      <c r="X17" s="23"/>
    </row>
    <row r="18" spans="2:35" ht="26.25">
      <c r="B18" s="6" t="s">
        <v>25</v>
      </c>
      <c r="C18" s="11"/>
      <c r="D18" s="7"/>
      <c r="E18" s="8"/>
      <c r="F18" s="12"/>
      <c r="G18" s="8"/>
      <c r="H18" s="8"/>
      <c r="I18" s="8"/>
      <c r="J18" s="60"/>
      <c r="K18" s="60"/>
      <c r="L18" s="13"/>
      <c r="M18" s="43"/>
      <c r="N18" s="43"/>
      <c r="O18" s="43"/>
      <c r="P18" s="61"/>
      <c r="Q18" s="19"/>
      <c r="R18" s="16"/>
      <c r="S18" s="62"/>
      <c r="T18" s="20"/>
      <c r="U18" s="20"/>
      <c r="V18" s="40"/>
      <c r="W18" s="40"/>
      <c r="X18" s="23"/>
      <c r="AA18" s="43"/>
      <c r="AB18" s="25"/>
      <c r="AC18" s="63"/>
      <c r="AD18" s="44"/>
      <c r="AE18" s="26"/>
      <c r="AF18" s="24"/>
      <c r="AH18" s="24"/>
      <c r="AI18" s="24"/>
    </row>
    <row r="19" spans="2:24" ht="26.25">
      <c r="B19" s="15" t="s">
        <v>26</v>
      </c>
      <c r="C19" s="20"/>
      <c r="D19" s="64">
        <f>RANDBETWEEN(10,99)*10^(RANDBETWEEN(-6,6))</f>
        <v>0.0071</v>
      </c>
      <c r="E19" s="64"/>
      <c r="F19" s="64"/>
      <c r="G19" s="64"/>
      <c r="H19" s="64"/>
      <c r="I19" s="65"/>
      <c r="J19" s="66"/>
      <c r="K19" s="66"/>
      <c r="L19" s="23"/>
      <c r="M19" s="43"/>
      <c r="N19" s="43"/>
      <c r="O19" s="43"/>
      <c r="P19" s="28"/>
      <c r="Q19" s="29"/>
      <c r="R19" s="29"/>
      <c r="S19" s="29"/>
      <c r="T19" s="29"/>
      <c r="U19" s="67"/>
      <c r="V19" s="51"/>
      <c r="W19" s="51"/>
      <c r="X19" s="33"/>
    </row>
    <row r="20" spans="2:15" ht="18">
      <c r="B20" s="68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43"/>
      <c r="N20" s="43"/>
      <c r="O20" s="43"/>
    </row>
    <row r="21" spans="2:36" ht="16.5">
      <c r="B21" s="43"/>
      <c r="C21" s="25"/>
      <c r="D21" s="44"/>
      <c r="E21" s="24"/>
      <c r="F21" s="24"/>
      <c r="G21" s="24"/>
      <c r="H21" s="52"/>
      <c r="I21" s="24"/>
      <c r="J21" s="24"/>
      <c r="K21" s="24"/>
      <c r="L21" s="24"/>
      <c r="M21" s="43"/>
      <c r="N21" s="43"/>
      <c r="O21" s="43"/>
      <c r="AA21" s="43"/>
      <c r="AB21" s="25"/>
      <c r="AC21" s="44"/>
      <c r="AD21" s="24"/>
      <c r="AE21" s="24"/>
      <c r="AF21" s="24"/>
      <c r="AG21" s="24"/>
      <c r="AH21" s="52"/>
      <c r="AI21" s="24"/>
      <c r="AJ21" s="24"/>
    </row>
    <row r="22" spans="2:36" ht="18">
      <c r="B22" s="43"/>
      <c r="C22" s="25"/>
      <c r="D22" s="44"/>
      <c r="E22" s="24"/>
      <c r="F22" s="24"/>
      <c r="G22" s="24"/>
      <c r="H22" s="24"/>
      <c r="I22" s="52"/>
      <c r="J22" s="24"/>
      <c r="K22" s="24"/>
      <c r="L22" s="24"/>
      <c r="AA22" s="43"/>
      <c r="AB22" s="25"/>
      <c r="AC22" s="44"/>
      <c r="AD22" s="24"/>
      <c r="AE22" s="24"/>
      <c r="AF22" s="24"/>
      <c r="AG22" s="24"/>
      <c r="AH22" s="52"/>
      <c r="AI22" s="24"/>
      <c r="AJ22" s="24"/>
    </row>
    <row r="23" spans="2:16" ht="16.5">
      <c r="B23" s="43"/>
      <c r="C23" s="25"/>
      <c r="D23" s="44"/>
      <c r="E23" s="24"/>
      <c r="F23" s="24"/>
      <c r="G23" s="24"/>
      <c r="H23" s="24"/>
      <c r="I23" s="24"/>
      <c r="J23" s="24"/>
      <c r="K23" s="24"/>
      <c r="L23" s="24"/>
      <c r="M23" s="43"/>
      <c r="N23" s="43"/>
      <c r="O23" s="43"/>
      <c r="P23" s="24"/>
    </row>
    <row r="24" spans="2:16" ht="16.5">
      <c r="B24" s="1"/>
      <c r="C24" s="1"/>
      <c r="D24" s="1"/>
      <c r="E24" s="1"/>
      <c r="F24" s="1"/>
      <c r="G24" s="24"/>
      <c r="H24" s="24"/>
      <c r="I24" s="24"/>
      <c r="J24" s="24"/>
      <c r="K24" s="24"/>
      <c r="P24" s="24"/>
    </row>
    <row r="25" spans="2:16" ht="16.5">
      <c r="B25" s="1"/>
      <c r="C25" s="1"/>
      <c r="D25" s="1"/>
      <c r="E25" s="1"/>
      <c r="F25" s="1"/>
      <c r="I25" s="24"/>
      <c r="J25" s="24"/>
      <c r="K25" s="24"/>
      <c r="L25" s="24"/>
      <c r="M25" s="69"/>
      <c r="N25" s="69"/>
      <c r="O25" s="69"/>
      <c r="P25" s="24"/>
    </row>
    <row r="26" spans="2:16" ht="16.5">
      <c r="B26" s="1"/>
      <c r="C26" s="1"/>
      <c r="D26" s="1"/>
      <c r="E26" s="1"/>
      <c r="F26" s="1"/>
      <c r="G26" s="24"/>
      <c r="H26" s="24"/>
      <c r="I26" s="24"/>
      <c r="J26" s="24"/>
      <c r="K26" s="24"/>
      <c r="L26" s="24"/>
      <c r="M26" s="69"/>
      <c r="N26" s="69"/>
      <c r="O26" s="69"/>
      <c r="P26" s="24"/>
    </row>
    <row r="27" spans="2:16" ht="16.5">
      <c r="B27" s="1"/>
      <c r="C27" s="1"/>
      <c r="D27" s="1"/>
      <c r="E27" s="1"/>
      <c r="F27" s="1"/>
      <c r="G27" s="24"/>
      <c r="H27" s="24"/>
      <c r="I27" s="24"/>
      <c r="J27" s="24"/>
      <c r="K27" s="24"/>
      <c r="P27" s="24"/>
    </row>
    <row r="28" spans="2:16" ht="16.5">
      <c r="B28" s="1"/>
      <c r="C28" s="1"/>
      <c r="D28" s="1"/>
      <c r="E28" s="1"/>
      <c r="F28" s="1"/>
      <c r="I28" s="24"/>
      <c r="J28" s="24"/>
      <c r="K28" s="24"/>
      <c r="P28" s="24"/>
    </row>
    <row r="29" spans="2:16" ht="16.5">
      <c r="B29" s="43"/>
      <c r="C29" s="25"/>
      <c r="D29" s="44"/>
      <c r="E29" s="24"/>
      <c r="F29" s="24"/>
      <c r="G29" s="24"/>
      <c r="H29" s="24"/>
      <c r="I29" s="24"/>
      <c r="J29" s="24"/>
      <c r="K29" s="24"/>
      <c r="L29" s="24"/>
      <c r="M29" s="69"/>
      <c r="N29" s="69"/>
      <c r="O29" s="69"/>
      <c r="P29" s="24"/>
    </row>
    <row r="30" spans="2:16" ht="16.5">
      <c r="B30" s="43"/>
      <c r="C30" s="25"/>
      <c r="D30" s="44"/>
      <c r="E30" s="24"/>
      <c r="F30" s="24"/>
      <c r="G30" s="24"/>
      <c r="H30" s="24"/>
      <c r="I30" s="24"/>
      <c r="J30" s="24"/>
      <c r="K30" s="24"/>
      <c r="P30" s="24"/>
    </row>
    <row r="31" spans="9:16" ht="16.5">
      <c r="I31" s="24"/>
      <c r="J31" s="24"/>
      <c r="K31" s="24"/>
      <c r="L31" s="24"/>
      <c r="M31" s="69"/>
      <c r="N31" s="69"/>
      <c r="O31" s="69"/>
      <c r="P31" s="24"/>
    </row>
    <row r="32" spans="2:16" ht="16.5">
      <c r="B32" s="43"/>
      <c r="C32" s="25"/>
      <c r="D32" s="44"/>
      <c r="E32" s="24"/>
      <c r="F32" s="24"/>
      <c r="G32" s="24"/>
      <c r="H32" s="24"/>
      <c r="I32" s="24"/>
      <c r="J32" s="24"/>
      <c r="K32" s="24"/>
      <c r="L32" s="24"/>
      <c r="M32" s="69"/>
      <c r="N32" s="69"/>
      <c r="O32" s="69"/>
      <c r="P32" s="24"/>
    </row>
    <row r="33" spans="2:16" ht="16.5">
      <c r="B33" s="43"/>
      <c r="C33" s="25"/>
      <c r="D33" s="44"/>
      <c r="E33" s="24"/>
      <c r="F33" s="24"/>
      <c r="G33" s="24"/>
      <c r="H33" s="24"/>
      <c r="I33" s="24"/>
      <c r="J33" s="24"/>
      <c r="K33" s="24"/>
      <c r="P33" s="24"/>
    </row>
    <row r="34" spans="11:16" ht="16.5">
      <c r="K34" s="24"/>
      <c r="L34" s="24"/>
      <c r="M34" s="69"/>
      <c r="N34" s="69"/>
      <c r="O34" s="69"/>
      <c r="P34" s="24"/>
    </row>
    <row r="35" spans="2:16" ht="16.5">
      <c r="B35" s="43"/>
      <c r="C35" s="25"/>
      <c r="D35" s="44"/>
      <c r="E35" s="24"/>
      <c r="F35" s="24"/>
      <c r="G35" s="24"/>
      <c r="H35" s="52"/>
      <c r="I35" s="24"/>
      <c r="J35" s="24"/>
      <c r="K35" s="24"/>
      <c r="L35" s="24"/>
      <c r="M35" s="69"/>
      <c r="N35" s="69"/>
      <c r="O35" s="69"/>
      <c r="P35" s="24"/>
    </row>
    <row r="36" spans="2:11" ht="16.5">
      <c r="B36" s="43"/>
      <c r="C36" s="25"/>
      <c r="D36" s="44"/>
      <c r="E36" s="24"/>
      <c r="F36" s="24"/>
      <c r="G36" s="24"/>
      <c r="H36" s="52"/>
      <c r="I36" s="24"/>
      <c r="J36" s="24"/>
      <c r="K36" s="24"/>
    </row>
    <row r="37" spans="11:16" ht="16.5">
      <c r="K37" s="24"/>
      <c r="L37" s="24"/>
      <c r="M37" s="70"/>
      <c r="N37" s="70"/>
      <c r="O37" s="70"/>
      <c r="P37" s="27"/>
    </row>
    <row r="38" spans="2:16" ht="16.5">
      <c r="B38" s="43"/>
      <c r="C38" s="25"/>
      <c r="D38" s="44"/>
      <c r="E38" s="24"/>
      <c r="F38" s="24"/>
      <c r="G38" s="24"/>
      <c r="H38" s="52"/>
      <c r="I38" s="24"/>
      <c r="J38" s="24"/>
      <c r="K38" s="24"/>
      <c r="L38" s="24"/>
      <c r="M38" s="70"/>
      <c r="N38" s="70"/>
      <c r="O38" s="70"/>
      <c r="P38" s="27"/>
    </row>
    <row r="39" spans="2:16" ht="16.5">
      <c r="B39" s="43"/>
      <c r="C39" s="25"/>
      <c r="D39" s="44"/>
      <c r="E39" s="24"/>
      <c r="F39" s="24"/>
      <c r="G39" s="24"/>
      <c r="H39" s="52"/>
      <c r="I39" s="24"/>
      <c r="J39" s="24"/>
      <c r="K39" s="24"/>
      <c r="L39" s="24"/>
      <c r="M39" s="43"/>
      <c r="N39" s="43"/>
      <c r="O39" s="43"/>
      <c r="P39" s="24"/>
    </row>
    <row r="41" spans="2:11" ht="16.5">
      <c r="B41" s="43"/>
      <c r="C41" s="25"/>
      <c r="D41" s="44"/>
      <c r="E41" s="24"/>
      <c r="F41" s="24"/>
      <c r="G41" s="24"/>
      <c r="H41" s="24"/>
      <c r="I41" s="52"/>
      <c r="J41" s="24"/>
      <c r="K41" s="24"/>
    </row>
    <row r="42" spans="2:11" ht="18">
      <c r="B42" s="43"/>
      <c r="C42" s="25" t="s">
        <v>10</v>
      </c>
      <c r="D42" s="52" t="s">
        <v>3</v>
      </c>
      <c r="E42" s="26" t="s">
        <v>17</v>
      </c>
      <c r="F42" s="24">
        <f>RANDBETWEEN(1,8)</f>
        <v>2</v>
      </c>
      <c r="G42" s="14" t="s">
        <v>11</v>
      </c>
      <c r="H42" s="14" t="s">
        <v>10</v>
      </c>
      <c r="I42" s="52" t="s">
        <v>3</v>
      </c>
      <c r="J42" s="26" t="s">
        <v>17</v>
      </c>
      <c r="K42" s="24">
        <f>RANDBETWEEN(1,8)</f>
        <v>1</v>
      </c>
    </row>
    <row r="43" spans="2:11" ht="16.5">
      <c r="B43" s="43"/>
      <c r="C43" s="25" t="s">
        <v>10</v>
      </c>
      <c r="D43" s="52" t="s">
        <v>3</v>
      </c>
      <c r="E43" s="26" t="s">
        <v>19</v>
      </c>
      <c r="F43" s="24">
        <f>RANDBETWEEN(1,8)</f>
        <v>3</v>
      </c>
      <c r="G43" s="14" t="s">
        <v>11</v>
      </c>
      <c r="H43" s="14" t="s">
        <v>10</v>
      </c>
      <c r="I43" s="52" t="s">
        <v>3</v>
      </c>
      <c r="J43" s="26" t="s">
        <v>19</v>
      </c>
      <c r="K43" s="24">
        <f>RANDBETWEEN(1,8)</f>
        <v>3</v>
      </c>
    </row>
    <row r="44" spans="3:11" ht="16.5">
      <c r="C44" s="25" t="s">
        <v>10</v>
      </c>
      <c r="D44" s="52" t="s">
        <v>3</v>
      </c>
      <c r="E44" s="26" t="s">
        <v>17</v>
      </c>
      <c r="F44" s="24">
        <f>RANDBETWEEN(5,8)</f>
        <v>8</v>
      </c>
      <c r="G44" s="14" t="s">
        <v>11</v>
      </c>
      <c r="H44" s="14" t="s">
        <v>10</v>
      </c>
      <c r="I44" s="52" t="s">
        <v>3</v>
      </c>
      <c r="J44" s="26" t="s">
        <v>19</v>
      </c>
      <c r="K44" s="24">
        <f>RANDBETWEEN(1,4)</f>
        <v>4</v>
      </c>
    </row>
  </sheetData>
  <sheetProtection selectLockedCells="1" selectUnlockedCells="1"/>
  <mergeCells count="1">
    <mergeCell ref="D19:H19"/>
  </mergeCells>
  <printOptions/>
  <pageMargins left="0.7479166666666667" right="0.7479166666666667" top="0.4722222222222222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s="71" t="s">
        <v>27</v>
      </c>
      <c r="B1" s="71" t="s">
        <v>28</v>
      </c>
    </row>
    <row r="2" spans="1:8" ht="12.75">
      <c r="A2" s="71" t="s">
        <v>29</v>
      </c>
      <c r="B2" s="71" t="s">
        <v>30</v>
      </c>
      <c r="C2" s="72"/>
      <c r="E2" s="72"/>
      <c r="F2" s="72"/>
      <c r="G2" s="72"/>
      <c r="H2" s="72"/>
    </row>
    <row r="3" spans="1:8" ht="12.75">
      <c r="A3" s="71" t="s">
        <v>31</v>
      </c>
      <c r="B3" s="71" t="s">
        <v>32</v>
      </c>
      <c r="E3" s="72"/>
      <c r="F3" s="72"/>
      <c r="G3" s="72"/>
      <c r="H3" s="72"/>
    </row>
    <row r="4" spans="1:8" ht="12.75">
      <c r="A4" s="71" t="s">
        <v>33</v>
      </c>
      <c r="B4" s="71" t="s">
        <v>34</v>
      </c>
      <c r="E4" s="72"/>
      <c r="F4" s="72"/>
      <c r="G4" s="72"/>
      <c r="H4" s="72"/>
    </row>
    <row r="5" spans="1:8" ht="12.75">
      <c r="A5" s="71" t="s">
        <v>35</v>
      </c>
      <c r="B5" s="71" t="s">
        <v>36</v>
      </c>
      <c r="E5" s="72"/>
      <c r="F5" s="72"/>
      <c r="G5" s="72"/>
      <c r="H5" s="72"/>
    </row>
    <row r="6" spans="1:2" ht="12.75">
      <c r="A6" s="71" t="s">
        <v>37</v>
      </c>
      <c r="B6" s="71" t="s">
        <v>38</v>
      </c>
    </row>
    <row r="7" spans="1:2" ht="12.75">
      <c r="A7" s="71" t="s">
        <v>39</v>
      </c>
      <c r="B7" s="71" t="s">
        <v>40</v>
      </c>
    </row>
    <row r="8" spans="1:2" ht="12.75">
      <c r="A8" s="71" t="s">
        <v>41</v>
      </c>
      <c r="B8" s="71" t="s">
        <v>42</v>
      </c>
    </row>
    <row r="9" spans="1:2" ht="12.75">
      <c r="A9" s="71" t="s">
        <v>43</v>
      </c>
      <c r="B9" s="71" t="s">
        <v>44</v>
      </c>
    </row>
    <row r="10" spans="1:2" ht="12.75">
      <c r="A10" s="71" t="s">
        <v>45</v>
      </c>
      <c r="B10" s="71" t="s">
        <v>46</v>
      </c>
    </row>
    <row r="11" spans="1:2" ht="12.75">
      <c r="A11" s="71" t="s">
        <v>47</v>
      </c>
      <c r="B11" s="71" t="s">
        <v>48</v>
      </c>
    </row>
    <row r="12" spans="1:2" ht="12.75">
      <c r="A12" s="71" t="s">
        <v>49</v>
      </c>
      <c r="B12" s="71" t="s">
        <v>50</v>
      </c>
    </row>
    <row r="13" spans="1:2" ht="12.75">
      <c r="A13" s="71" t="s">
        <v>51</v>
      </c>
      <c r="B13" s="71" t="s">
        <v>52</v>
      </c>
    </row>
    <row r="14" spans="1:2" ht="12.75">
      <c r="A14" s="71" t="s">
        <v>53</v>
      </c>
      <c r="B14" s="71" t="s">
        <v>54</v>
      </c>
    </row>
    <row r="15" spans="1:2" ht="12.75">
      <c r="A15" s="71" t="s">
        <v>55</v>
      </c>
      <c r="B15" s="71" t="s">
        <v>56</v>
      </c>
    </row>
    <row r="16" spans="1:2" ht="12.75">
      <c r="A16" s="71" t="s">
        <v>57</v>
      </c>
      <c r="B16" s="71" t="s">
        <v>58</v>
      </c>
    </row>
    <row r="17" spans="1:2" ht="12.75">
      <c r="A17" s="71" t="s">
        <v>59</v>
      </c>
      <c r="B17" s="71" t="s">
        <v>60</v>
      </c>
    </row>
    <row r="18" spans="1:2" ht="12.75">
      <c r="A18" s="71" t="s">
        <v>61</v>
      </c>
      <c r="B18" s="71" t="s">
        <v>62</v>
      </c>
    </row>
    <row r="19" spans="1:2" ht="12.75">
      <c r="A19" s="71" t="s">
        <v>63</v>
      </c>
      <c r="B19" s="71" t="s">
        <v>64</v>
      </c>
    </row>
    <row r="20" spans="1:2" ht="12.75">
      <c r="A20" s="71" t="s">
        <v>65</v>
      </c>
      <c r="B20" s="71" t="s">
        <v>66</v>
      </c>
    </row>
    <row r="21" spans="1:2" ht="12.75">
      <c r="A21" s="71" t="s">
        <v>67</v>
      </c>
      <c r="B21" s="71" t="s">
        <v>68</v>
      </c>
    </row>
    <row r="22" spans="1:2" ht="12.75">
      <c r="A22" s="71" t="s">
        <v>69</v>
      </c>
      <c r="B22" s="71" t="s">
        <v>70</v>
      </c>
    </row>
    <row r="23" spans="1:2" ht="12.75">
      <c r="A23" s="71" t="s">
        <v>71</v>
      </c>
      <c r="B23" s="71" t="s">
        <v>72</v>
      </c>
    </row>
    <row r="24" spans="1:2" ht="12.75">
      <c r="A24" s="71" t="s">
        <v>73</v>
      </c>
      <c r="B24" s="71" t="s">
        <v>74</v>
      </c>
    </row>
    <row r="25" spans="1:2" ht="12.75">
      <c r="A25" s="71" t="s">
        <v>75</v>
      </c>
      <c r="B25" s="71" t="s">
        <v>76</v>
      </c>
    </row>
    <row r="26" spans="1:2" ht="12.75">
      <c r="A26" s="71" t="s">
        <v>77</v>
      </c>
      <c r="B26" s="71" t="s">
        <v>78</v>
      </c>
    </row>
    <row r="27" spans="1:2" ht="12.75">
      <c r="A27" s="71" t="s">
        <v>79</v>
      </c>
      <c r="B27" s="71" t="s">
        <v>80</v>
      </c>
    </row>
    <row r="28" spans="1:2" ht="12.75">
      <c r="A28" s="71" t="s">
        <v>81</v>
      </c>
      <c r="B28" s="71" t="s">
        <v>82</v>
      </c>
    </row>
    <row r="29" spans="1:2" ht="12.75">
      <c r="A29" s="71" t="s">
        <v>83</v>
      </c>
      <c r="B29" s="71" t="s">
        <v>84</v>
      </c>
    </row>
    <row r="30" spans="1:2" ht="12.75">
      <c r="A30" s="71" t="s">
        <v>85</v>
      </c>
      <c r="B30" s="71" t="s">
        <v>86</v>
      </c>
    </row>
    <row r="31" spans="1:2" ht="12.75">
      <c r="A31" s="71" t="s">
        <v>87</v>
      </c>
      <c r="B31" s="71" t="s">
        <v>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workbookViewId="0" topLeftCell="A1">
      <selection activeCell="A5" sqref="A5"/>
    </sheetView>
  </sheetViews>
  <sheetFormatPr defaultColWidth="9.140625" defaultRowHeight="12.75"/>
  <cols>
    <col min="1" max="1" width="36.140625" style="73" customWidth="1"/>
    <col min="2" max="2" width="150.7109375" style="74" customWidth="1"/>
    <col min="3" max="16384" width="9.140625" style="73" customWidth="1"/>
  </cols>
  <sheetData>
    <row r="2" ht="90.75">
      <c r="B2" s="74" t="s">
        <v>8</v>
      </c>
    </row>
    <row r="3" ht="146.25">
      <c r="B3" s="75">
        <f>INDEX(Questions!$A$2:$A$31,RANDBETWEEN(1,30))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0"/>
  <sheetViews>
    <sheetView workbookViewId="0" topLeftCell="A1">
      <selection activeCell="B2" sqref="B2"/>
    </sheetView>
  </sheetViews>
  <sheetFormatPr defaultColWidth="9.140625" defaultRowHeight="12.75"/>
  <cols>
    <col min="2" max="5" width="15.7109375" style="71" customWidth="1"/>
  </cols>
  <sheetData>
    <row r="2" spans="2:5" ht="15">
      <c r="B2" s="76">
        <f>INDEX(Questions!$B$2:$B$31,RANDBETWEEN(1,30))</f>
        <v>0</v>
      </c>
      <c r="C2" s="76">
        <f>INDEX(Questions!$B$2:$B$31,RANDBETWEEN(1,30))</f>
        <v>0</v>
      </c>
      <c r="D2" s="76">
        <f>INDEX(Questions!$B$2:$B$31,RANDBETWEEN(1,30))</f>
        <v>0</v>
      </c>
      <c r="E2" s="76">
        <f>INDEX(Questions!$B$2:$B$31,RANDBETWEEN(1,30))</f>
        <v>0</v>
      </c>
    </row>
    <row r="3" spans="2:5" ht="15">
      <c r="B3" s="76">
        <f>INDEX(Questions!$B$2:$B$31,RANDBETWEEN(1,30))</f>
        <v>0</v>
      </c>
      <c r="C3" s="76">
        <f>INDEX(Questions!$B$2:$B$31,RANDBETWEEN(1,30))</f>
        <v>0</v>
      </c>
      <c r="D3" s="76">
        <f>INDEX(Questions!$B$2:$B$31,RANDBETWEEN(1,30))</f>
        <v>0</v>
      </c>
      <c r="E3" s="76">
        <f>INDEX(Questions!$B$2:$B$31,RANDBETWEEN(1,30))</f>
        <v>0</v>
      </c>
    </row>
    <row r="4" spans="2:5" ht="15">
      <c r="B4" s="76">
        <f>INDEX(Questions!$B$2:$B$31,RANDBETWEEN(1,30))</f>
        <v>0</v>
      </c>
      <c r="C4" s="76">
        <f>INDEX(Questions!$B$2:$B$31,RANDBETWEEN(1,30))</f>
        <v>0</v>
      </c>
      <c r="D4" s="76">
        <f>INDEX(Questions!$B$2:$B$31,RANDBETWEEN(1,30))</f>
        <v>0</v>
      </c>
      <c r="E4" s="76">
        <f>INDEX(Questions!$B$2:$B$31,RANDBETWEEN(1,30))</f>
        <v>0</v>
      </c>
    </row>
    <row r="5" spans="2:5" ht="15">
      <c r="B5" s="76">
        <f>INDEX(Questions!$B$2:$B$31,RANDBETWEEN(1,30))</f>
        <v>0</v>
      </c>
      <c r="C5" s="76">
        <f>INDEX(Questions!$B$2:$B$31,RANDBETWEEN(1,30))</f>
        <v>0</v>
      </c>
      <c r="D5" s="76">
        <f>INDEX(Questions!$B$2:$B$31,RANDBETWEEN(1,30))</f>
        <v>0</v>
      </c>
      <c r="E5" s="76">
        <f>INDEX(Questions!$B$2:$B$31,RANDBETWEEN(1,30))</f>
        <v>0</v>
      </c>
    </row>
    <row r="7" spans="2:5" ht="15">
      <c r="B7" s="76">
        <f>INDEX(Questions!$B$2:$B$31,RANDBETWEEN(1,30))</f>
        <v>0</v>
      </c>
      <c r="C7" s="76">
        <f>INDEX(Questions!$B$2:$B$31,RANDBETWEEN(1,30))</f>
        <v>0</v>
      </c>
      <c r="D7" s="76">
        <f>INDEX(Questions!$B$2:$B$31,RANDBETWEEN(1,30))</f>
        <v>0</v>
      </c>
      <c r="E7" s="76">
        <f>INDEX(Questions!$B$2:$B$31,RANDBETWEEN(1,30))</f>
        <v>0</v>
      </c>
    </row>
    <row r="8" spans="2:5" ht="15">
      <c r="B8" s="76">
        <f>INDEX(Questions!$B$2:$B$31,RANDBETWEEN(1,30))</f>
        <v>0</v>
      </c>
      <c r="C8" s="76">
        <f>INDEX(Questions!$B$2:$B$31,RANDBETWEEN(1,30))</f>
        <v>0</v>
      </c>
      <c r="D8" s="76">
        <f>INDEX(Questions!$B$2:$B$31,RANDBETWEEN(1,30))</f>
        <v>0</v>
      </c>
      <c r="E8" s="76">
        <f>INDEX(Questions!$B$2:$B$31,RANDBETWEEN(1,30))</f>
        <v>0</v>
      </c>
    </row>
    <row r="9" spans="2:5" ht="15">
      <c r="B9" s="76">
        <f>INDEX(Questions!$B$2:$B$31,RANDBETWEEN(1,30))</f>
        <v>0</v>
      </c>
      <c r="C9" s="76">
        <f>INDEX(Questions!$B$2:$B$31,RANDBETWEEN(1,30))</f>
        <v>0</v>
      </c>
      <c r="D9" s="76">
        <f>INDEX(Questions!$B$2:$B$31,RANDBETWEEN(1,30))</f>
        <v>0</v>
      </c>
      <c r="E9" s="76">
        <f>INDEX(Questions!$B$2:$B$31,RANDBETWEEN(1,30))</f>
        <v>0</v>
      </c>
    </row>
    <row r="10" spans="2:5" ht="15">
      <c r="B10" s="76">
        <f>INDEX(Questions!$B$2:$B$31,RANDBETWEEN(1,30))</f>
        <v>0</v>
      </c>
      <c r="C10" s="76">
        <f>INDEX(Questions!$B$2:$B$31,RANDBETWEEN(1,30))</f>
        <v>0</v>
      </c>
      <c r="D10" s="76">
        <f>INDEX(Questions!$B$2:$B$31,RANDBETWEEN(1,30))</f>
        <v>0</v>
      </c>
      <c r="E10" s="76">
        <f>INDEX(Questions!$B$2:$B$31,RANDBETWEEN(1,30))</f>
        <v>0</v>
      </c>
    </row>
    <row r="12" spans="2:5" ht="15">
      <c r="B12" s="76">
        <f>INDEX(Questions!$B$2:$B$31,RANDBETWEEN(1,30))</f>
        <v>0</v>
      </c>
      <c r="C12" s="76">
        <f>INDEX(Questions!$B$2:$B$31,RANDBETWEEN(1,30))</f>
        <v>0</v>
      </c>
      <c r="D12" s="76">
        <f>INDEX(Questions!$B$2:$B$31,RANDBETWEEN(1,30))</f>
        <v>0</v>
      </c>
      <c r="E12" s="76">
        <f>INDEX(Questions!$B$2:$B$31,RANDBETWEEN(1,30))</f>
        <v>0</v>
      </c>
    </row>
    <row r="13" spans="2:5" ht="15">
      <c r="B13" s="76">
        <f>INDEX(Questions!$B$2:$B$31,RANDBETWEEN(1,30))</f>
        <v>0</v>
      </c>
      <c r="C13" s="76">
        <f>INDEX(Questions!$B$2:$B$31,RANDBETWEEN(1,30))</f>
        <v>0</v>
      </c>
      <c r="D13" s="76">
        <f>INDEX(Questions!$B$2:$B$31,RANDBETWEEN(1,30))</f>
        <v>0</v>
      </c>
      <c r="E13" s="76">
        <f>INDEX(Questions!$B$2:$B$31,RANDBETWEEN(1,30))</f>
        <v>0</v>
      </c>
    </row>
    <row r="14" spans="2:5" ht="15">
      <c r="B14" s="76">
        <f>INDEX(Questions!$B$2:$B$31,RANDBETWEEN(1,30))</f>
        <v>0</v>
      </c>
      <c r="C14" s="76">
        <f>INDEX(Questions!$B$2:$B$31,RANDBETWEEN(1,30))</f>
        <v>0</v>
      </c>
      <c r="D14" s="76">
        <f>INDEX(Questions!$B$2:$B$31,RANDBETWEEN(1,30))</f>
        <v>0</v>
      </c>
      <c r="E14" s="76">
        <f>INDEX(Questions!$B$2:$B$31,RANDBETWEEN(1,30))</f>
        <v>0</v>
      </c>
    </row>
    <row r="15" spans="2:5" ht="15">
      <c r="B15" s="76">
        <f>INDEX(Questions!$B$2:$B$31,RANDBETWEEN(1,30))</f>
        <v>0</v>
      </c>
      <c r="C15" s="76">
        <f>INDEX(Questions!$B$2:$B$31,RANDBETWEEN(1,30))</f>
        <v>0</v>
      </c>
      <c r="D15" s="76">
        <f>INDEX(Questions!$B$2:$B$31,RANDBETWEEN(1,30))</f>
        <v>0</v>
      </c>
      <c r="E15" s="76">
        <f>INDEX(Questions!$B$2:$B$31,RANDBETWEEN(1,30))</f>
        <v>0</v>
      </c>
    </row>
    <row r="17" spans="2:5" ht="15">
      <c r="B17" s="76">
        <f>INDEX(Questions!$B$2:$B$31,RANDBETWEEN(1,30))</f>
        <v>0</v>
      </c>
      <c r="C17" s="76">
        <f>INDEX(Questions!$B$2:$B$31,RANDBETWEEN(1,30))</f>
        <v>0</v>
      </c>
      <c r="D17" s="76">
        <f>INDEX(Questions!$B$2:$B$31,RANDBETWEEN(1,30))</f>
        <v>0</v>
      </c>
      <c r="E17" s="76">
        <f>INDEX(Questions!$B$2:$B$31,RANDBETWEEN(1,30))</f>
        <v>0</v>
      </c>
    </row>
    <row r="18" spans="2:5" ht="15">
      <c r="B18" s="76">
        <f>INDEX(Questions!$B$2:$B$31,RANDBETWEEN(1,30))</f>
        <v>0</v>
      </c>
      <c r="C18" s="76">
        <f>INDEX(Questions!$B$2:$B$31,RANDBETWEEN(1,30))</f>
        <v>0</v>
      </c>
      <c r="D18" s="76">
        <f>INDEX(Questions!$B$2:$B$31,RANDBETWEEN(1,30))</f>
        <v>0</v>
      </c>
      <c r="E18" s="76">
        <f>INDEX(Questions!$B$2:$B$31,RANDBETWEEN(1,30))</f>
        <v>0</v>
      </c>
    </row>
    <row r="19" spans="2:5" ht="15">
      <c r="B19" s="76">
        <f>INDEX(Questions!$B$2:$B$31,RANDBETWEEN(1,30))</f>
        <v>0</v>
      </c>
      <c r="C19" s="76">
        <f>INDEX(Questions!$B$2:$B$31,RANDBETWEEN(1,30))</f>
        <v>0</v>
      </c>
      <c r="D19" s="76">
        <f>INDEX(Questions!$B$2:$B$31,RANDBETWEEN(1,30))</f>
        <v>0</v>
      </c>
      <c r="E19" s="76">
        <f>INDEX(Questions!$B$2:$B$31,RANDBETWEEN(1,30))</f>
        <v>0</v>
      </c>
    </row>
    <row r="20" spans="2:5" ht="15">
      <c r="B20" s="76">
        <f>INDEX(Questions!$B$2:$B$31,RANDBETWEEN(1,30))</f>
        <v>0</v>
      </c>
      <c r="C20" s="76">
        <f>INDEX(Questions!$B$2:$B$31,RANDBETWEEN(1,30))</f>
        <v>0</v>
      </c>
      <c r="D20" s="76">
        <f>INDEX(Questions!$B$2:$B$31,RANDBETWEEN(1,30))</f>
        <v>0</v>
      </c>
      <c r="E20" s="76">
        <f>INDEX(Questions!$B$2:$B$31,RANDBETWEEN(1,30))</f>
        <v>0</v>
      </c>
    </row>
    <row r="22" spans="2:5" ht="15">
      <c r="B22" s="76">
        <f>INDEX(Questions!$B$2:$B$31,RANDBETWEEN(1,30))</f>
        <v>0</v>
      </c>
      <c r="C22" s="76">
        <f>INDEX(Questions!$B$2:$B$31,RANDBETWEEN(1,30))</f>
        <v>0</v>
      </c>
      <c r="D22" s="76">
        <f>INDEX(Questions!$B$2:$B$31,RANDBETWEEN(1,30))</f>
        <v>0</v>
      </c>
      <c r="E22" s="76">
        <f>INDEX(Questions!$B$2:$B$31,RANDBETWEEN(1,30))</f>
        <v>0</v>
      </c>
    </row>
    <row r="23" spans="2:5" ht="15">
      <c r="B23" s="76">
        <f>INDEX(Questions!$B$2:$B$31,RANDBETWEEN(1,30))</f>
        <v>0</v>
      </c>
      <c r="C23" s="76">
        <f>INDEX(Questions!$B$2:$B$31,RANDBETWEEN(1,30))</f>
        <v>0</v>
      </c>
      <c r="D23" s="76">
        <f>INDEX(Questions!$B$2:$B$31,RANDBETWEEN(1,30))</f>
        <v>0</v>
      </c>
      <c r="E23" s="76">
        <f>INDEX(Questions!$B$2:$B$31,RANDBETWEEN(1,30))</f>
        <v>0</v>
      </c>
    </row>
    <row r="24" spans="2:5" ht="15">
      <c r="B24" s="76">
        <f>INDEX(Questions!$B$2:$B$31,RANDBETWEEN(1,30))</f>
        <v>0</v>
      </c>
      <c r="C24" s="76">
        <f>INDEX(Questions!$B$2:$B$31,RANDBETWEEN(1,30))</f>
        <v>0</v>
      </c>
      <c r="D24" s="76">
        <f>INDEX(Questions!$B$2:$B$31,RANDBETWEEN(1,30))</f>
        <v>0</v>
      </c>
      <c r="E24" s="76">
        <f>INDEX(Questions!$B$2:$B$31,RANDBETWEEN(1,30))</f>
        <v>0</v>
      </c>
    </row>
    <row r="25" spans="2:5" ht="15">
      <c r="B25" s="76">
        <f>INDEX(Questions!$B$2:$B$31,RANDBETWEEN(1,30))</f>
        <v>0</v>
      </c>
      <c r="C25" s="76">
        <f>INDEX(Questions!$B$2:$B$31,RANDBETWEEN(1,30))</f>
        <v>0</v>
      </c>
      <c r="D25" s="76">
        <f>INDEX(Questions!$B$2:$B$31,RANDBETWEEN(1,30))</f>
        <v>0</v>
      </c>
      <c r="E25" s="76">
        <f>INDEX(Questions!$B$2:$B$31,RANDBETWEEN(1,30))</f>
        <v>0</v>
      </c>
    </row>
    <row r="27" spans="2:5" ht="15">
      <c r="B27" s="76">
        <f>INDEX(Questions!$B$2:$B$31,RANDBETWEEN(1,30))</f>
        <v>0</v>
      </c>
      <c r="C27" s="76">
        <f>INDEX(Questions!$B$2:$B$31,RANDBETWEEN(1,30))</f>
        <v>0</v>
      </c>
      <c r="D27" s="76">
        <f>INDEX(Questions!$B$2:$B$31,RANDBETWEEN(1,30))</f>
        <v>0</v>
      </c>
      <c r="E27" s="76">
        <f>INDEX(Questions!$B$2:$B$31,RANDBETWEEN(1,30))</f>
        <v>0</v>
      </c>
    </row>
    <row r="28" spans="2:5" ht="15">
      <c r="B28" s="76">
        <f>INDEX(Questions!$B$2:$B$31,RANDBETWEEN(1,30))</f>
        <v>0</v>
      </c>
      <c r="C28" s="76">
        <f>INDEX(Questions!$B$2:$B$31,RANDBETWEEN(1,30))</f>
        <v>0</v>
      </c>
      <c r="D28" s="76">
        <f>INDEX(Questions!$B$2:$B$31,RANDBETWEEN(1,30))</f>
        <v>0</v>
      </c>
      <c r="E28" s="76">
        <f>INDEX(Questions!$B$2:$B$31,RANDBETWEEN(1,30))</f>
        <v>0</v>
      </c>
    </row>
    <row r="29" spans="2:5" ht="15">
      <c r="B29" s="76">
        <f>INDEX(Questions!$B$2:$B$31,RANDBETWEEN(1,30))</f>
        <v>0</v>
      </c>
      <c r="C29" s="76">
        <f>INDEX(Questions!$B$2:$B$31,RANDBETWEEN(1,30))</f>
        <v>0</v>
      </c>
      <c r="D29" s="76">
        <f>INDEX(Questions!$B$2:$B$31,RANDBETWEEN(1,30))</f>
        <v>0</v>
      </c>
      <c r="E29" s="76">
        <f>INDEX(Questions!$B$2:$B$31,RANDBETWEEN(1,30))</f>
        <v>0</v>
      </c>
    </row>
    <row r="30" spans="2:5" ht="15">
      <c r="B30" s="76">
        <f>INDEX(Questions!$B$2:$B$31,RANDBETWEEN(1,30))</f>
        <v>0</v>
      </c>
      <c r="C30" s="76">
        <f>INDEX(Questions!$B$2:$B$31,RANDBETWEEN(1,30))</f>
        <v>0</v>
      </c>
      <c r="D30" s="76">
        <f>INDEX(Questions!$B$2:$B$31,RANDBETWEEN(1,30))</f>
        <v>0</v>
      </c>
      <c r="E30" s="76">
        <f>INDEX(Questions!$B$2:$B$31,RANDBETWEEN(1,30))</f>
        <v>0</v>
      </c>
    </row>
    <row r="32" spans="2:5" ht="15">
      <c r="B32" s="76">
        <f>INDEX(Questions!$B$2:$B$31,RANDBETWEEN(1,30))</f>
        <v>0</v>
      </c>
      <c r="C32" s="76">
        <f>INDEX(Questions!$B$2:$B$31,RANDBETWEEN(1,30))</f>
        <v>0</v>
      </c>
      <c r="D32" s="76">
        <f>INDEX(Questions!$B$2:$B$31,RANDBETWEEN(1,30))</f>
        <v>0</v>
      </c>
      <c r="E32" s="76">
        <f>INDEX(Questions!$B$2:$B$31,RANDBETWEEN(1,30))</f>
        <v>0</v>
      </c>
    </row>
    <row r="33" spans="2:5" ht="15">
      <c r="B33" s="76">
        <f>INDEX(Questions!$B$2:$B$31,RANDBETWEEN(1,30))</f>
        <v>0</v>
      </c>
      <c r="C33" s="76">
        <f>INDEX(Questions!$B$2:$B$31,RANDBETWEEN(1,30))</f>
        <v>0</v>
      </c>
      <c r="D33" s="76">
        <f>INDEX(Questions!$B$2:$B$31,RANDBETWEEN(1,30))</f>
        <v>0</v>
      </c>
      <c r="E33" s="76">
        <f>INDEX(Questions!$B$2:$B$31,RANDBETWEEN(1,30))</f>
        <v>0</v>
      </c>
    </row>
    <row r="34" spans="2:5" ht="15">
      <c r="B34" s="76">
        <f>INDEX(Questions!$B$2:$B$31,RANDBETWEEN(1,30))</f>
        <v>0</v>
      </c>
      <c r="C34" s="76">
        <f>INDEX(Questions!$B$2:$B$31,RANDBETWEEN(1,30))</f>
        <v>0</v>
      </c>
      <c r="D34" s="76">
        <f>INDEX(Questions!$B$2:$B$31,RANDBETWEEN(1,30))</f>
        <v>0</v>
      </c>
      <c r="E34" s="76">
        <f>INDEX(Questions!$B$2:$B$31,RANDBETWEEN(1,30))</f>
        <v>0</v>
      </c>
    </row>
    <row r="35" spans="2:5" ht="15">
      <c r="B35" s="76">
        <f>INDEX(Questions!$B$2:$B$31,RANDBETWEEN(1,30))</f>
        <v>0</v>
      </c>
      <c r="C35" s="76">
        <f>INDEX(Questions!$B$2:$B$31,RANDBETWEEN(1,30))</f>
        <v>0</v>
      </c>
      <c r="D35" s="76">
        <f>INDEX(Questions!$B$2:$B$31,RANDBETWEEN(1,30))</f>
        <v>0</v>
      </c>
      <c r="E35" s="76">
        <f>INDEX(Questions!$B$2:$B$31,RANDBETWEEN(1,30))</f>
        <v>0</v>
      </c>
    </row>
    <row r="37" spans="2:5" ht="15">
      <c r="B37" s="76">
        <f>INDEX(Questions!$B$2:$B$31,RANDBETWEEN(1,30))</f>
        <v>0</v>
      </c>
      <c r="C37" s="76">
        <f>INDEX(Questions!$B$2:$B$31,RANDBETWEEN(1,30))</f>
        <v>0</v>
      </c>
      <c r="D37" s="76">
        <f>INDEX(Questions!$B$2:$B$31,RANDBETWEEN(1,30))</f>
        <v>0</v>
      </c>
      <c r="E37" s="76">
        <f>INDEX(Questions!$B$2:$B$31,RANDBETWEEN(1,30))</f>
        <v>0</v>
      </c>
    </row>
    <row r="38" spans="2:5" ht="15">
      <c r="B38" s="76">
        <f>INDEX(Questions!$B$2:$B$31,RANDBETWEEN(1,30))</f>
        <v>0</v>
      </c>
      <c r="C38" s="76">
        <f>INDEX(Questions!$B$2:$B$31,RANDBETWEEN(1,30))</f>
        <v>0</v>
      </c>
      <c r="D38" s="76">
        <f>INDEX(Questions!$B$2:$B$31,RANDBETWEEN(1,30))</f>
        <v>0</v>
      </c>
      <c r="E38" s="76">
        <f>INDEX(Questions!$B$2:$B$31,RANDBETWEEN(1,30))</f>
        <v>0</v>
      </c>
    </row>
    <row r="39" spans="2:5" ht="15">
      <c r="B39" s="76">
        <f>INDEX(Questions!$B$2:$B$31,RANDBETWEEN(1,30))</f>
        <v>0</v>
      </c>
      <c r="C39" s="76">
        <f>INDEX(Questions!$B$2:$B$31,RANDBETWEEN(1,30))</f>
        <v>0</v>
      </c>
      <c r="D39" s="76">
        <f>INDEX(Questions!$B$2:$B$31,RANDBETWEEN(1,30))</f>
        <v>0</v>
      </c>
      <c r="E39" s="76">
        <f>INDEX(Questions!$B$2:$B$31,RANDBETWEEN(1,30))</f>
        <v>0</v>
      </c>
    </row>
    <row r="40" spans="2:5" ht="15">
      <c r="B40" s="76">
        <f>INDEX(Questions!$B$2:$B$31,RANDBETWEEN(1,30))</f>
        <v>0</v>
      </c>
      <c r="C40" s="76">
        <f>INDEX(Questions!$B$2:$B$31,RANDBETWEEN(1,30))</f>
        <v>0</v>
      </c>
      <c r="D40" s="76">
        <f>INDEX(Questions!$B$2:$B$31,RANDBETWEEN(1,30))</f>
        <v>0</v>
      </c>
      <c r="E40" s="76">
        <f>INDEX(Questions!$B$2:$B$31,RANDBETWEEN(1,30))</f>
        <v>0</v>
      </c>
    </row>
    <row r="42" spans="2:5" ht="15">
      <c r="B42" s="76">
        <f>INDEX(Questions!$B$2:$B$31,RANDBETWEEN(1,30))</f>
        <v>0</v>
      </c>
      <c r="C42" s="76">
        <f>INDEX(Questions!$B$2:$B$31,RANDBETWEEN(1,30))</f>
        <v>0</v>
      </c>
      <c r="D42" s="76">
        <f>INDEX(Questions!$B$2:$B$31,RANDBETWEEN(1,30))</f>
        <v>0</v>
      </c>
      <c r="E42" s="76">
        <f>INDEX(Questions!$B$2:$B$31,RANDBETWEEN(1,30))</f>
        <v>0</v>
      </c>
    </row>
    <row r="43" spans="2:5" ht="15">
      <c r="B43" s="76">
        <f>INDEX(Questions!$B$2:$B$31,RANDBETWEEN(1,30))</f>
        <v>0</v>
      </c>
      <c r="C43" s="76">
        <f>INDEX(Questions!$B$2:$B$31,RANDBETWEEN(1,30))</f>
        <v>0</v>
      </c>
      <c r="D43" s="76">
        <f>INDEX(Questions!$B$2:$B$31,RANDBETWEEN(1,30))</f>
        <v>0</v>
      </c>
      <c r="E43" s="76">
        <f>INDEX(Questions!$B$2:$B$31,RANDBETWEEN(1,30))</f>
        <v>0</v>
      </c>
    </row>
    <row r="44" spans="2:5" ht="15">
      <c r="B44" s="76">
        <f>INDEX(Questions!$B$2:$B$31,RANDBETWEEN(1,30))</f>
        <v>0</v>
      </c>
      <c r="C44" s="76">
        <f>INDEX(Questions!$B$2:$B$31,RANDBETWEEN(1,30))</f>
        <v>0</v>
      </c>
      <c r="D44" s="76">
        <f>INDEX(Questions!$B$2:$B$31,RANDBETWEEN(1,30))</f>
        <v>0</v>
      </c>
      <c r="E44" s="76">
        <f>INDEX(Questions!$B$2:$B$31,RANDBETWEEN(1,30))</f>
        <v>0</v>
      </c>
    </row>
    <row r="45" spans="2:5" ht="15">
      <c r="B45" s="76">
        <f>INDEX(Questions!$B$2:$B$31,RANDBETWEEN(1,30))</f>
        <v>0</v>
      </c>
      <c r="C45" s="76">
        <f>INDEX(Questions!$B$2:$B$31,RANDBETWEEN(1,30))</f>
        <v>0</v>
      </c>
      <c r="D45" s="76">
        <f>INDEX(Questions!$B$2:$B$31,RANDBETWEEN(1,30))</f>
        <v>0</v>
      </c>
      <c r="E45" s="76">
        <f>INDEX(Questions!$B$2:$B$31,RANDBETWEEN(1,30))</f>
        <v>0</v>
      </c>
    </row>
    <row r="47" spans="2:5" ht="15">
      <c r="B47" s="76">
        <f>INDEX(Questions!$B$2:$B$31,RANDBETWEEN(1,30))</f>
        <v>0</v>
      </c>
      <c r="C47" s="76">
        <f>INDEX(Questions!$B$2:$B$31,RANDBETWEEN(1,30))</f>
        <v>0</v>
      </c>
      <c r="D47" s="76">
        <f>INDEX(Questions!$B$2:$B$31,RANDBETWEEN(1,30))</f>
        <v>0</v>
      </c>
      <c r="E47" s="76">
        <f>INDEX(Questions!$B$2:$B$31,RANDBETWEEN(1,30))</f>
        <v>0</v>
      </c>
    </row>
    <row r="48" spans="2:5" ht="15">
      <c r="B48" s="76">
        <f>INDEX(Questions!$B$2:$B$31,RANDBETWEEN(1,30))</f>
        <v>0</v>
      </c>
      <c r="C48" s="76">
        <f>INDEX(Questions!$B$2:$B$31,RANDBETWEEN(1,30))</f>
        <v>0</v>
      </c>
      <c r="D48" s="76">
        <f>INDEX(Questions!$B$2:$B$31,RANDBETWEEN(1,30))</f>
        <v>0</v>
      </c>
      <c r="E48" s="76">
        <f>INDEX(Questions!$B$2:$B$31,RANDBETWEEN(1,30))</f>
        <v>0</v>
      </c>
    </row>
    <row r="49" spans="2:5" ht="15">
      <c r="B49" s="76">
        <f>INDEX(Questions!$B$2:$B$31,RANDBETWEEN(1,30))</f>
        <v>0</v>
      </c>
      <c r="C49" s="76">
        <f>INDEX(Questions!$B$2:$B$31,RANDBETWEEN(1,30))</f>
        <v>0</v>
      </c>
      <c r="D49" s="76">
        <f>INDEX(Questions!$B$2:$B$31,RANDBETWEEN(1,30))</f>
        <v>0</v>
      </c>
      <c r="E49" s="76">
        <f>INDEX(Questions!$B$2:$B$31,RANDBETWEEN(1,30))</f>
        <v>0</v>
      </c>
    </row>
    <row r="50" spans="2:5" ht="15">
      <c r="B50" s="76">
        <f>INDEX(Questions!$B$2:$B$31,RANDBETWEEN(1,30))</f>
        <v>0</v>
      </c>
      <c r="C50" s="76">
        <f>INDEX(Questions!$B$2:$B$31,RANDBETWEEN(1,30))</f>
        <v>0</v>
      </c>
      <c r="D50" s="76">
        <f>INDEX(Questions!$B$2:$B$31,RANDBETWEEN(1,30))</f>
        <v>0</v>
      </c>
      <c r="E50" s="76">
        <f>INDEX(Questions!$B$2:$B$31,RANDBETWEEN(1,30))</f>
        <v>0</v>
      </c>
    </row>
    <row r="52" spans="2:5" ht="15">
      <c r="B52" s="76">
        <f>INDEX(Questions!$B$2:$B$31,RANDBETWEEN(1,30))</f>
        <v>0</v>
      </c>
      <c r="C52" s="76">
        <f>INDEX(Questions!$B$2:$B$31,RANDBETWEEN(1,30))</f>
        <v>0</v>
      </c>
      <c r="D52" s="76">
        <f>INDEX(Questions!$B$2:$B$31,RANDBETWEEN(1,30))</f>
        <v>0</v>
      </c>
      <c r="E52" s="76">
        <f>INDEX(Questions!$B$2:$B$31,RANDBETWEEN(1,30))</f>
        <v>0</v>
      </c>
    </row>
    <row r="53" spans="2:5" ht="15">
      <c r="B53" s="76">
        <f>INDEX(Questions!$B$2:$B$31,RANDBETWEEN(1,30))</f>
        <v>0</v>
      </c>
      <c r="C53" s="76">
        <f>INDEX(Questions!$B$2:$B$31,RANDBETWEEN(1,30))</f>
        <v>0</v>
      </c>
      <c r="D53" s="76">
        <f>INDEX(Questions!$B$2:$B$31,RANDBETWEEN(1,30))</f>
        <v>0</v>
      </c>
      <c r="E53" s="76">
        <f>INDEX(Questions!$B$2:$B$31,RANDBETWEEN(1,30))</f>
        <v>0</v>
      </c>
    </row>
    <row r="54" spans="2:5" ht="15">
      <c r="B54" s="76">
        <f>INDEX(Questions!$B$2:$B$31,RANDBETWEEN(1,30))</f>
        <v>0</v>
      </c>
      <c r="C54" s="76">
        <f>INDEX(Questions!$B$2:$B$31,RANDBETWEEN(1,30))</f>
        <v>0</v>
      </c>
      <c r="D54" s="76">
        <f>INDEX(Questions!$B$2:$B$31,RANDBETWEEN(1,30))</f>
        <v>0</v>
      </c>
      <c r="E54" s="76">
        <f>INDEX(Questions!$B$2:$B$31,RANDBETWEEN(1,30))</f>
        <v>0</v>
      </c>
    </row>
    <row r="55" spans="2:5" ht="15">
      <c r="B55" s="76">
        <f>INDEX(Questions!$B$2:$B$31,RANDBETWEEN(1,30))</f>
        <v>0</v>
      </c>
      <c r="C55" s="76">
        <f>INDEX(Questions!$B$2:$B$31,RANDBETWEEN(1,30))</f>
        <v>0</v>
      </c>
      <c r="D55" s="76">
        <f>INDEX(Questions!$B$2:$B$31,RANDBETWEEN(1,30))</f>
        <v>0</v>
      </c>
      <c r="E55" s="76">
        <f>INDEX(Questions!$B$2:$B$31,RANDBETWEEN(1,30))</f>
        <v>0</v>
      </c>
    </row>
    <row r="57" spans="2:5" ht="15">
      <c r="B57" s="76">
        <f>INDEX(Questions!$B$2:$B$31,RANDBETWEEN(1,30))</f>
        <v>0</v>
      </c>
      <c r="C57" s="76">
        <f>INDEX(Questions!$B$2:$B$31,RANDBETWEEN(1,30))</f>
        <v>0</v>
      </c>
      <c r="D57" s="76">
        <f>INDEX(Questions!$B$2:$B$31,RANDBETWEEN(1,30))</f>
        <v>0</v>
      </c>
      <c r="E57" s="76">
        <f>INDEX(Questions!$B$2:$B$31,RANDBETWEEN(1,30))</f>
        <v>0</v>
      </c>
    </row>
    <row r="58" spans="2:5" ht="15">
      <c r="B58" s="76">
        <f>INDEX(Questions!$B$2:$B$31,RANDBETWEEN(1,30))</f>
        <v>0</v>
      </c>
      <c r="C58" s="76">
        <f>INDEX(Questions!$B$2:$B$31,RANDBETWEEN(1,30))</f>
        <v>0</v>
      </c>
      <c r="D58" s="76">
        <f>INDEX(Questions!$B$2:$B$31,RANDBETWEEN(1,30))</f>
        <v>0</v>
      </c>
      <c r="E58" s="76">
        <f>INDEX(Questions!$B$2:$B$31,RANDBETWEEN(1,30))</f>
        <v>0</v>
      </c>
    </row>
    <row r="59" spans="2:5" ht="15">
      <c r="B59" s="76">
        <f>INDEX(Questions!$B$2:$B$31,RANDBETWEEN(1,30))</f>
        <v>0</v>
      </c>
      <c r="C59" s="76">
        <f>INDEX(Questions!$B$2:$B$31,RANDBETWEEN(1,30))</f>
        <v>0</v>
      </c>
      <c r="D59" s="76">
        <f>INDEX(Questions!$B$2:$B$31,RANDBETWEEN(1,30))</f>
        <v>0</v>
      </c>
      <c r="E59" s="76">
        <f>INDEX(Questions!$B$2:$B$31,RANDBETWEEN(1,30))</f>
        <v>0</v>
      </c>
    </row>
    <row r="60" spans="2:5" ht="15">
      <c r="B60" s="76">
        <f>INDEX(Questions!$B$2:$B$31,RANDBETWEEN(1,30))</f>
        <v>0</v>
      </c>
      <c r="C60" s="76">
        <f>INDEX(Questions!$B$2:$B$31,RANDBETWEEN(1,30))</f>
        <v>0</v>
      </c>
      <c r="D60" s="76">
        <f>INDEX(Questions!$B$2:$B$31,RANDBETWEEN(1,30))</f>
        <v>0</v>
      </c>
      <c r="E60" s="76">
        <f>INDEX(Questions!$B$2:$B$31,RANDBETWEEN(1,30))</f>
        <v>0</v>
      </c>
    </row>
    <row r="62" spans="2:5" ht="15">
      <c r="B62" s="76">
        <f>INDEX(Questions!$B$2:$B$31,RANDBETWEEN(1,30))</f>
        <v>0</v>
      </c>
      <c r="C62" s="76">
        <f>INDEX(Questions!$B$2:$B$31,RANDBETWEEN(1,30))</f>
        <v>0</v>
      </c>
      <c r="D62" s="76">
        <f>INDEX(Questions!$B$2:$B$31,RANDBETWEEN(1,30))</f>
        <v>0</v>
      </c>
      <c r="E62" s="76">
        <f>INDEX(Questions!$B$2:$B$31,RANDBETWEEN(1,30))</f>
        <v>0</v>
      </c>
    </row>
    <row r="63" spans="2:5" ht="15">
      <c r="B63" s="76">
        <f>INDEX(Questions!$B$2:$B$31,RANDBETWEEN(1,30))</f>
        <v>0</v>
      </c>
      <c r="C63" s="76">
        <f>INDEX(Questions!$B$2:$B$31,RANDBETWEEN(1,30))</f>
        <v>0</v>
      </c>
      <c r="D63" s="76">
        <f>INDEX(Questions!$B$2:$B$31,RANDBETWEEN(1,30))</f>
        <v>0</v>
      </c>
      <c r="E63" s="76">
        <f>INDEX(Questions!$B$2:$B$31,RANDBETWEEN(1,30))</f>
        <v>0</v>
      </c>
    </row>
    <row r="64" spans="2:5" ht="15">
      <c r="B64" s="76">
        <f>INDEX(Questions!$B$2:$B$31,RANDBETWEEN(1,30))</f>
        <v>0</v>
      </c>
      <c r="C64" s="76">
        <f>INDEX(Questions!$B$2:$B$31,RANDBETWEEN(1,30))</f>
        <v>0</v>
      </c>
      <c r="D64" s="76">
        <f>INDEX(Questions!$B$2:$B$31,RANDBETWEEN(1,30))</f>
        <v>0</v>
      </c>
      <c r="E64" s="76">
        <f>INDEX(Questions!$B$2:$B$31,RANDBETWEEN(1,30))</f>
        <v>0</v>
      </c>
    </row>
    <row r="65" spans="2:5" ht="15">
      <c r="B65" s="76">
        <f>INDEX(Questions!$B$2:$B$31,RANDBETWEEN(1,30))</f>
        <v>0</v>
      </c>
      <c r="C65" s="76">
        <f>INDEX(Questions!$B$2:$B$31,RANDBETWEEN(1,30))</f>
        <v>0</v>
      </c>
      <c r="D65" s="76">
        <f>INDEX(Questions!$B$2:$B$31,RANDBETWEEN(1,30))</f>
        <v>0</v>
      </c>
      <c r="E65" s="76">
        <f>INDEX(Questions!$B$2:$B$31,RANDBETWEEN(1,30))</f>
        <v>0</v>
      </c>
    </row>
    <row r="67" spans="2:5" ht="15">
      <c r="B67" s="76">
        <f>INDEX(Questions!$B$2:$B$31,RANDBETWEEN(1,30))</f>
        <v>0</v>
      </c>
      <c r="C67" s="76">
        <f>INDEX(Questions!$B$2:$B$31,RANDBETWEEN(1,30))</f>
        <v>0</v>
      </c>
      <c r="D67" s="76">
        <f>INDEX(Questions!$B$2:$B$31,RANDBETWEEN(1,30))</f>
        <v>0</v>
      </c>
      <c r="E67" s="76">
        <f>INDEX(Questions!$B$2:$B$31,RANDBETWEEN(1,30))</f>
        <v>0</v>
      </c>
    </row>
    <row r="68" spans="2:5" ht="15">
      <c r="B68" s="76">
        <f>INDEX(Questions!$B$2:$B$31,RANDBETWEEN(1,30))</f>
        <v>0</v>
      </c>
      <c r="C68" s="76">
        <f>INDEX(Questions!$B$2:$B$31,RANDBETWEEN(1,30))</f>
        <v>0</v>
      </c>
      <c r="D68" s="76">
        <f>INDEX(Questions!$B$2:$B$31,RANDBETWEEN(1,30))</f>
        <v>0</v>
      </c>
      <c r="E68" s="76">
        <f>INDEX(Questions!$B$2:$B$31,RANDBETWEEN(1,30))</f>
        <v>0</v>
      </c>
    </row>
    <row r="69" spans="2:5" ht="15">
      <c r="B69" s="76">
        <f>INDEX(Questions!$B$2:$B$31,RANDBETWEEN(1,30))</f>
        <v>0</v>
      </c>
      <c r="C69" s="76">
        <f>INDEX(Questions!$B$2:$B$31,RANDBETWEEN(1,30))</f>
        <v>0</v>
      </c>
      <c r="D69" s="76">
        <f>INDEX(Questions!$B$2:$B$31,RANDBETWEEN(1,30))</f>
        <v>0</v>
      </c>
      <c r="E69" s="76">
        <f>INDEX(Questions!$B$2:$B$31,RANDBETWEEN(1,30))</f>
        <v>0</v>
      </c>
    </row>
    <row r="70" spans="2:5" ht="15">
      <c r="B70" s="76">
        <f>INDEX(Questions!$B$2:$B$31,RANDBETWEEN(1,30))</f>
        <v>0</v>
      </c>
      <c r="C70" s="76">
        <f>INDEX(Questions!$B$2:$B$31,RANDBETWEEN(1,30))</f>
        <v>0</v>
      </c>
      <c r="D70" s="76">
        <f>INDEX(Questions!$B$2:$B$31,RANDBETWEEN(1,30))</f>
        <v>0</v>
      </c>
      <c r="E70" s="76">
        <f>INDEX(Questions!$B$2:$B$31,RANDBETWEEN(1,30))</f>
        <v>0</v>
      </c>
    </row>
    <row r="72" spans="2:5" ht="15">
      <c r="B72" s="76">
        <f>INDEX(Questions!$B$2:$B$31,RANDBETWEEN(1,30))</f>
        <v>0</v>
      </c>
      <c r="C72" s="76">
        <f>INDEX(Questions!$B$2:$B$31,RANDBETWEEN(1,30))</f>
        <v>0</v>
      </c>
      <c r="D72" s="76">
        <f>INDEX(Questions!$B$2:$B$31,RANDBETWEEN(1,30))</f>
        <v>0</v>
      </c>
      <c r="E72" s="76">
        <f>INDEX(Questions!$B$2:$B$31,RANDBETWEEN(1,30))</f>
        <v>0</v>
      </c>
    </row>
    <row r="73" spans="2:5" ht="15">
      <c r="B73" s="76">
        <f>INDEX(Questions!$B$2:$B$31,RANDBETWEEN(1,30))</f>
        <v>0</v>
      </c>
      <c r="C73" s="76">
        <f>INDEX(Questions!$B$2:$B$31,RANDBETWEEN(1,30))</f>
        <v>0</v>
      </c>
      <c r="D73" s="76">
        <f>INDEX(Questions!$B$2:$B$31,RANDBETWEEN(1,30))</f>
        <v>0</v>
      </c>
      <c r="E73" s="76">
        <f>INDEX(Questions!$B$2:$B$31,RANDBETWEEN(1,30))</f>
        <v>0</v>
      </c>
    </row>
    <row r="74" spans="2:5" ht="15">
      <c r="B74" s="76">
        <f>INDEX(Questions!$B$2:$B$31,RANDBETWEEN(1,30))</f>
        <v>0</v>
      </c>
      <c r="C74" s="76">
        <f>INDEX(Questions!$B$2:$B$31,RANDBETWEEN(1,30))</f>
        <v>0</v>
      </c>
      <c r="D74" s="76">
        <f>INDEX(Questions!$B$2:$B$31,RANDBETWEEN(1,30))</f>
        <v>0</v>
      </c>
      <c r="E74" s="76">
        <f>INDEX(Questions!$B$2:$B$31,RANDBETWEEN(1,30))</f>
        <v>0</v>
      </c>
    </row>
    <row r="75" spans="2:5" ht="15">
      <c r="B75" s="76">
        <f>INDEX(Questions!$B$2:$B$31,RANDBETWEEN(1,30))</f>
        <v>0</v>
      </c>
      <c r="C75" s="76">
        <f>INDEX(Questions!$B$2:$B$31,RANDBETWEEN(1,30))</f>
        <v>0</v>
      </c>
      <c r="D75" s="76">
        <f>INDEX(Questions!$B$2:$B$31,RANDBETWEEN(1,30))</f>
        <v>0</v>
      </c>
      <c r="E75" s="76">
        <f>INDEX(Questions!$B$2:$B$31,RANDBETWEEN(1,30))</f>
        <v>0</v>
      </c>
    </row>
    <row r="77" spans="2:5" ht="15">
      <c r="B77" s="76">
        <f>INDEX(Questions!$B$2:$B$31,RANDBETWEEN(1,30))</f>
        <v>0</v>
      </c>
      <c r="C77" s="76">
        <f>INDEX(Questions!$B$2:$B$31,RANDBETWEEN(1,30))</f>
        <v>0</v>
      </c>
      <c r="D77" s="76">
        <f>INDEX(Questions!$B$2:$B$31,RANDBETWEEN(1,30))</f>
        <v>0</v>
      </c>
      <c r="E77" s="76">
        <f>INDEX(Questions!$B$2:$B$31,RANDBETWEEN(1,30))</f>
        <v>0</v>
      </c>
    </row>
    <row r="78" spans="2:5" ht="15">
      <c r="B78" s="76">
        <f>INDEX(Questions!$B$2:$B$31,RANDBETWEEN(1,30))</f>
        <v>0</v>
      </c>
      <c r="C78" s="76">
        <f>INDEX(Questions!$B$2:$B$31,RANDBETWEEN(1,30))</f>
        <v>0</v>
      </c>
      <c r="D78" s="76">
        <f>INDEX(Questions!$B$2:$B$31,RANDBETWEEN(1,30))</f>
        <v>0</v>
      </c>
      <c r="E78" s="76">
        <f>INDEX(Questions!$B$2:$B$31,RANDBETWEEN(1,30))</f>
        <v>0</v>
      </c>
    </row>
    <row r="79" spans="2:5" ht="15">
      <c r="B79" s="76">
        <f>INDEX(Questions!$B$2:$B$31,RANDBETWEEN(1,30))</f>
        <v>0</v>
      </c>
      <c r="C79" s="76">
        <f>INDEX(Questions!$B$2:$B$31,RANDBETWEEN(1,30))</f>
        <v>0</v>
      </c>
      <c r="D79" s="76">
        <f>INDEX(Questions!$B$2:$B$31,RANDBETWEEN(1,30))</f>
        <v>0</v>
      </c>
      <c r="E79" s="76">
        <f>INDEX(Questions!$B$2:$B$31,RANDBETWEEN(1,30))</f>
        <v>0</v>
      </c>
    </row>
    <row r="80" spans="2:5" ht="15">
      <c r="B80" s="76">
        <f>INDEX(Questions!$B$2:$B$31,RANDBETWEEN(1,30))</f>
        <v>0</v>
      </c>
      <c r="C80" s="76">
        <f>INDEX(Questions!$B$2:$B$31,RANDBETWEEN(1,30))</f>
        <v>0</v>
      </c>
      <c r="D80" s="76">
        <f>INDEX(Questions!$B$2:$B$31,RANDBETWEEN(1,30))</f>
        <v>0</v>
      </c>
      <c r="E80" s="76">
        <f>INDEX(Questions!$B$2:$B$31,RANDBETWEEN(1,30))</f>
        <v>0</v>
      </c>
    </row>
    <row r="82" spans="2:5" ht="15">
      <c r="B82" s="76">
        <f>INDEX(Questions!$B$2:$B$31,RANDBETWEEN(1,30))</f>
        <v>0</v>
      </c>
      <c r="C82" s="76">
        <f>INDEX(Questions!$B$2:$B$31,RANDBETWEEN(1,30))</f>
        <v>0</v>
      </c>
      <c r="D82" s="76">
        <f>INDEX(Questions!$B$2:$B$31,RANDBETWEEN(1,30))</f>
        <v>0</v>
      </c>
      <c r="E82" s="76">
        <f>INDEX(Questions!$B$2:$B$31,RANDBETWEEN(1,30))</f>
        <v>0</v>
      </c>
    </row>
    <row r="83" spans="2:5" ht="15">
      <c r="B83" s="76">
        <f>INDEX(Questions!$B$2:$B$31,RANDBETWEEN(1,30))</f>
        <v>0</v>
      </c>
      <c r="C83" s="76">
        <f>INDEX(Questions!$B$2:$B$31,RANDBETWEEN(1,30))</f>
        <v>0</v>
      </c>
      <c r="D83" s="76">
        <f>INDEX(Questions!$B$2:$B$31,RANDBETWEEN(1,30))</f>
        <v>0</v>
      </c>
      <c r="E83" s="76">
        <f>INDEX(Questions!$B$2:$B$31,RANDBETWEEN(1,30))</f>
        <v>0</v>
      </c>
    </row>
    <row r="84" spans="2:5" ht="15">
      <c r="B84" s="76">
        <f>INDEX(Questions!$B$2:$B$31,RANDBETWEEN(1,30))</f>
        <v>0</v>
      </c>
      <c r="C84" s="76">
        <f>INDEX(Questions!$B$2:$B$31,RANDBETWEEN(1,30))</f>
        <v>0</v>
      </c>
      <c r="D84" s="76">
        <f>INDEX(Questions!$B$2:$B$31,RANDBETWEEN(1,30))</f>
        <v>0</v>
      </c>
      <c r="E84" s="76">
        <f>INDEX(Questions!$B$2:$B$31,RANDBETWEEN(1,30))</f>
        <v>0</v>
      </c>
    </row>
    <row r="85" spans="2:5" ht="15">
      <c r="B85" s="76">
        <f>INDEX(Questions!$B$2:$B$31,RANDBETWEEN(1,30))</f>
        <v>0</v>
      </c>
      <c r="C85" s="76">
        <f>INDEX(Questions!$B$2:$B$31,RANDBETWEEN(1,30))</f>
        <v>0</v>
      </c>
      <c r="D85" s="76">
        <f>INDEX(Questions!$B$2:$B$31,RANDBETWEEN(1,30))</f>
        <v>0</v>
      </c>
      <c r="E85" s="76">
        <f>INDEX(Questions!$B$2:$B$31,RANDBETWEEN(1,30))</f>
        <v>0</v>
      </c>
    </row>
    <row r="87" spans="2:5" ht="15">
      <c r="B87" s="76">
        <f>INDEX(Questions!$B$2:$B$31,RANDBETWEEN(1,30))</f>
        <v>0</v>
      </c>
      <c r="C87" s="76">
        <f>INDEX(Questions!$B$2:$B$31,RANDBETWEEN(1,30))</f>
        <v>0</v>
      </c>
      <c r="D87" s="76">
        <f>INDEX(Questions!$B$2:$B$31,RANDBETWEEN(1,30))</f>
        <v>0</v>
      </c>
      <c r="E87" s="76">
        <f>INDEX(Questions!$B$2:$B$31,RANDBETWEEN(1,30))</f>
        <v>0</v>
      </c>
    </row>
    <row r="88" spans="2:5" ht="15">
      <c r="B88" s="76">
        <f>INDEX(Questions!$B$2:$B$31,RANDBETWEEN(1,30))</f>
        <v>0</v>
      </c>
      <c r="C88" s="76">
        <f>INDEX(Questions!$B$2:$B$31,RANDBETWEEN(1,30))</f>
        <v>0</v>
      </c>
      <c r="D88" s="76">
        <f>INDEX(Questions!$B$2:$B$31,RANDBETWEEN(1,30))</f>
        <v>0</v>
      </c>
      <c r="E88" s="76">
        <f>INDEX(Questions!$B$2:$B$31,RANDBETWEEN(1,30))</f>
        <v>0</v>
      </c>
    </row>
    <row r="89" spans="2:5" ht="15">
      <c r="B89" s="76">
        <f>INDEX(Questions!$B$2:$B$31,RANDBETWEEN(1,30))</f>
        <v>0</v>
      </c>
      <c r="C89" s="76">
        <f>INDEX(Questions!$B$2:$B$31,RANDBETWEEN(1,30))</f>
        <v>0</v>
      </c>
      <c r="D89" s="76">
        <f>INDEX(Questions!$B$2:$B$31,RANDBETWEEN(1,30))</f>
        <v>0</v>
      </c>
      <c r="E89" s="76">
        <f>INDEX(Questions!$B$2:$B$31,RANDBETWEEN(1,30))</f>
        <v>0</v>
      </c>
    </row>
    <row r="90" spans="2:5" ht="15">
      <c r="B90" s="76">
        <f>INDEX(Questions!$B$2:$B$31,RANDBETWEEN(1,30))</f>
        <v>0</v>
      </c>
      <c r="C90" s="76">
        <f>INDEX(Questions!$B$2:$B$31,RANDBETWEEN(1,30))</f>
        <v>0</v>
      </c>
      <c r="D90" s="76">
        <f>INDEX(Questions!$B$2:$B$31,RANDBETWEEN(1,30))</f>
        <v>0</v>
      </c>
      <c r="E90" s="76">
        <f>INDEX(Questions!$B$2:$B$31,RANDBETWEEN(1,30))</f>
        <v>0</v>
      </c>
    </row>
    <row r="92" spans="2:5" ht="15">
      <c r="B92" s="76">
        <f>INDEX(Questions!$B$2:$B$31,RANDBETWEEN(1,30))</f>
        <v>0</v>
      </c>
      <c r="C92" s="76">
        <f>INDEX(Questions!$B$2:$B$31,RANDBETWEEN(1,30))</f>
        <v>0</v>
      </c>
      <c r="D92" s="76">
        <f>INDEX(Questions!$B$2:$B$31,RANDBETWEEN(1,30))</f>
        <v>0</v>
      </c>
      <c r="E92" s="76">
        <f>INDEX(Questions!$B$2:$B$31,RANDBETWEEN(1,30))</f>
        <v>0</v>
      </c>
    </row>
    <row r="93" spans="2:5" ht="15">
      <c r="B93" s="76">
        <f>INDEX(Questions!$B$2:$B$31,RANDBETWEEN(1,30))</f>
        <v>0</v>
      </c>
      <c r="C93" s="76">
        <f>INDEX(Questions!$B$2:$B$31,RANDBETWEEN(1,30))</f>
        <v>0</v>
      </c>
      <c r="D93" s="76">
        <f>INDEX(Questions!$B$2:$B$31,RANDBETWEEN(1,30))</f>
        <v>0</v>
      </c>
      <c r="E93" s="76">
        <f>INDEX(Questions!$B$2:$B$31,RANDBETWEEN(1,30))</f>
        <v>0</v>
      </c>
    </row>
    <row r="94" spans="2:5" ht="15">
      <c r="B94" s="76">
        <f>INDEX(Questions!$B$2:$B$31,RANDBETWEEN(1,30))</f>
        <v>0</v>
      </c>
      <c r="C94" s="76">
        <f>INDEX(Questions!$B$2:$B$31,RANDBETWEEN(1,30))</f>
        <v>0</v>
      </c>
      <c r="D94" s="76">
        <f>INDEX(Questions!$B$2:$B$31,RANDBETWEEN(1,30))</f>
        <v>0</v>
      </c>
      <c r="E94" s="76">
        <f>INDEX(Questions!$B$2:$B$31,RANDBETWEEN(1,30))</f>
        <v>0</v>
      </c>
    </row>
    <row r="95" spans="2:5" ht="15">
      <c r="B95" s="76">
        <f>INDEX(Questions!$B$2:$B$31,RANDBETWEEN(1,30))</f>
        <v>0</v>
      </c>
      <c r="C95" s="76">
        <f>INDEX(Questions!$B$2:$B$31,RANDBETWEEN(1,30))</f>
        <v>0</v>
      </c>
      <c r="D95" s="76">
        <f>INDEX(Questions!$B$2:$B$31,RANDBETWEEN(1,30))</f>
        <v>0</v>
      </c>
      <c r="E95" s="76">
        <f>INDEX(Questions!$B$2:$B$31,RANDBETWEEN(1,30))</f>
        <v>0</v>
      </c>
    </row>
    <row r="97" spans="2:5" ht="15">
      <c r="B97" s="76">
        <f>INDEX(Questions!$B$2:$B$31,RANDBETWEEN(1,30))</f>
        <v>0</v>
      </c>
      <c r="C97" s="76">
        <f>INDEX(Questions!$B$2:$B$31,RANDBETWEEN(1,30))</f>
        <v>0</v>
      </c>
      <c r="D97" s="76">
        <f>INDEX(Questions!$B$2:$B$31,RANDBETWEEN(1,30))</f>
        <v>0</v>
      </c>
      <c r="E97" s="76">
        <f>INDEX(Questions!$B$2:$B$31,RANDBETWEEN(1,30))</f>
        <v>0</v>
      </c>
    </row>
    <row r="98" spans="2:5" ht="15">
      <c r="B98" s="76">
        <f>INDEX(Questions!$B$2:$B$31,RANDBETWEEN(1,30))</f>
        <v>0</v>
      </c>
      <c r="C98" s="76">
        <f>INDEX(Questions!$B$2:$B$31,RANDBETWEEN(1,30))</f>
        <v>0</v>
      </c>
      <c r="D98" s="76">
        <f>INDEX(Questions!$B$2:$B$31,RANDBETWEEN(1,30))</f>
        <v>0</v>
      </c>
      <c r="E98" s="76">
        <f>INDEX(Questions!$B$2:$B$31,RANDBETWEEN(1,30))</f>
        <v>0</v>
      </c>
    </row>
    <row r="99" spans="2:5" ht="15">
      <c r="B99" s="76">
        <f>INDEX(Questions!$B$2:$B$31,RANDBETWEEN(1,30))</f>
        <v>0</v>
      </c>
      <c r="C99" s="76">
        <f>INDEX(Questions!$B$2:$B$31,RANDBETWEEN(1,30))</f>
        <v>0</v>
      </c>
      <c r="D99" s="76">
        <f>INDEX(Questions!$B$2:$B$31,RANDBETWEEN(1,30))</f>
        <v>0</v>
      </c>
      <c r="E99" s="76">
        <f>INDEX(Questions!$B$2:$B$31,RANDBETWEEN(1,30))</f>
        <v>0</v>
      </c>
    </row>
    <row r="100" spans="2:5" ht="15">
      <c r="B100" s="76">
        <f>INDEX(Questions!$B$2:$B$31,RANDBETWEEN(1,30))</f>
        <v>0</v>
      </c>
      <c r="C100" s="76">
        <f>INDEX(Questions!$B$2:$B$31,RANDBETWEEN(1,30))</f>
        <v>0</v>
      </c>
      <c r="D100" s="76">
        <f>INDEX(Questions!$B$2:$B$31,RANDBETWEEN(1,30))</f>
        <v>0</v>
      </c>
      <c r="E100" s="76">
        <f>INDEX(Questions!$B$2:$B$31,RANDBETWEEN(1,30))</f>
        <v>0</v>
      </c>
    </row>
    <row r="102" spans="2:5" ht="15">
      <c r="B102" s="76">
        <f>INDEX(Questions!$B$2:$B$31,RANDBETWEEN(1,30))</f>
        <v>0</v>
      </c>
      <c r="C102" s="76">
        <f>INDEX(Questions!$B$2:$B$31,RANDBETWEEN(1,30))</f>
        <v>0</v>
      </c>
      <c r="D102" s="76">
        <f>INDEX(Questions!$B$2:$B$31,RANDBETWEEN(1,30))</f>
        <v>0</v>
      </c>
      <c r="E102" s="76">
        <f>INDEX(Questions!$B$2:$B$31,RANDBETWEEN(1,30))</f>
        <v>0</v>
      </c>
    </row>
    <row r="103" spans="2:5" ht="15">
      <c r="B103" s="76">
        <f>INDEX(Questions!$B$2:$B$31,RANDBETWEEN(1,30))</f>
        <v>0</v>
      </c>
      <c r="C103" s="76">
        <f>INDEX(Questions!$B$2:$B$31,RANDBETWEEN(1,30))</f>
        <v>0</v>
      </c>
      <c r="D103" s="76">
        <f>INDEX(Questions!$B$2:$B$31,RANDBETWEEN(1,30))</f>
        <v>0</v>
      </c>
      <c r="E103" s="76">
        <f>INDEX(Questions!$B$2:$B$31,RANDBETWEEN(1,30))</f>
        <v>0</v>
      </c>
    </row>
    <row r="104" spans="2:5" ht="15">
      <c r="B104" s="76">
        <f>INDEX(Questions!$B$2:$B$31,RANDBETWEEN(1,30))</f>
        <v>0</v>
      </c>
      <c r="C104" s="76">
        <f>INDEX(Questions!$B$2:$B$31,RANDBETWEEN(1,30))</f>
        <v>0</v>
      </c>
      <c r="D104" s="76">
        <f>INDEX(Questions!$B$2:$B$31,RANDBETWEEN(1,30))</f>
        <v>0</v>
      </c>
      <c r="E104" s="76">
        <f>INDEX(Questions!$B$2:$B$31,RANDBETWEEN(1,30))</f>
        <v>0</v>
      </c>
    </row>
    <row r="105" spans="2:5" ht="15">
      <c r="B105" s="76">
        <f>INDEX(Questions!$B$2:$B$31,RANDBETWEEN(1,30))</f>
        <v>0</v>
      </c>
      <c r="C105" s="76">
        <f>INDEX(Questions!$B$2:$B$31,RANDBETWEEN(1,30))</f>
        <v>0</v>
      </c>
      <c r="D105" s="76">
        <f>INDEX(Questions!$B$2:$B$31,RANDBETWEEN(1,30))</f>
        <v>0</v>
      </c>
      <c r="E105" s="76">
        <f>INDEX(Questions!$B$2:$B$31,RANDBETWEEN(1,30))</f>
        <v>0</v>
      </c>
    </row>
    <row r="107" spans="2:5" ht="15">
      <c r="B107" s="76">
        <f>INDEX(Questions!$B$2:$B$31,RANDBETWEEN(1,30))</f>
        <v>0</v>
      </c>
      <c r="C107" s="76">
        <f>INDEX(Questions!$B$2:$B$31,RANDBETWEEN(1,30))</f>
        <v>0</v>
      </c>
      <c r="D107" s="76">
        <f>INDEX(Questions!$B$2:$B$31,RANDBETWEEN(1,30))</f>
        <v>0</v>
      </c>
      <c r="E107" s="76">
        <f>INDEX(Questions!$B$2:$B$31,RANDBETWEEN(1,30))</f>
        <v>0</v>
      </c>
    </row>
    <row r="108" spans="2:5" ht="15">
      <c r="B108" s="76">
        <f>INDEX(Questions!$B$2:$B$31,RANDBETWEEN(1,30))</f>
        <v>0</v>
      </c>
      <c r="C108" s="76">
        <f>INDEX(Questions!$B$2:$B$31,RANDBETWEEN(1,30))</f>
        <v>0</v>
      </c>
      <c r="D108" s="76">
        <f>INDEX(Questions!$B$2:$B$31,RANDBETWEEN(1,30))</f>
        <v>0</v>
      </c>
      <c r="E108" s="76">
        <f>INDEX(Questions!$B$2:$B$31,RANDBETWEEN(1,30))</f>
        <v>0</v>
      </c>
    </row>
    <row r="109" spans="2:5" ht="15">
      <c r="B109" s="76">
        <f>INDEX(Questions!$B$2:$B$31,RANDBETWEEN(1,30))</f>
        <v>0</v>
      </c>
      <c r="C109" s="76">
        <f>INDEX(Questions!$B$2:$B$31,RANDBETWEEN(1,30))</f>
        <v>0</v>
      </c>
      <c r="D109" s="76">
        <f>INDEX(Questions!$B$2:$B$31,RANDBETWEEN(1,30))</f>
        <v>0</v>
      </c>
      <c r="E109" s="76">
        <f>INDEX(Questions!$B$2:$B$31,RANDBETWEEN(1,30))</f>
        <v>0</v>
      </c>
    </row>
    <row r="110" spans="2:5" ht="15">
      <c r="B110" s="76">
        <f>INDEX(Questions!$B$2:$B$31,RANDBETWEEN(1,30))</f>
        <v>0</v>
      </c>
      <c r="C110" s="76">
        <f>INDEX(Questions!$B$2:$B$31,RANDBETWEEN(1,30))</f>
        <v>0</v>
      </c>
      <c r="D110" s="76">
        <f>INDEX(Questions!$B$2:$B$31,RANDBETWEEN(1,30))</f>
        <v>0</v>
      </c>
      <c r="E110" s="76">
        <f>INDEX(Questions!$B$2:$B$31,RANDBETWEEN(1,30))</f>
        <v>0</v>
      </c>
    </row>
    <row r="112" spans="2:5" ht="15">
      <c r="B112" s="76">
        <f>INDEX(Questions!$B$2:$B$31,RANDBETWEEN(1,30))</f>
        <v>0</v>
      </c>
      <c r="C112" s="76">
        <f>INDEX(Questions!$B$2:$B$31,RANDBETWEEN(1,30))</f>
        <v>0</v>
      </c>
      <c r="D112" s="76">
        <f>INDEX(Questions!$B$2:$B$31,RANDBETWEEN(1,30))</f>
        <v>0</v>
      </c>
      <c r="E112" s="76">
        <f>INDEX(Questions!$B$2:$B$31,RANDBETWEEN(1,30))</f>
        <v>0</v>
      </c>
    </row>
    <row r="113" spans="2:5" ht="15">
      <c r="B113" s="76">
        <f>INDEX(Questions!$B$2:$B$31,RANDBETWEEN(1,30))</f>
        <v>0</v>
      </c>
      <c r="C113" s="76">
        <f>INDEX(Questions!$B$2:$B$31,RANDBETWEEN(1,30))</f>
        <v>0</v>
      </c>
      <c r="D113" s="76">
        <f>INDEX(Questions!$B$2:$B$31,RANDBETWEEN(1,30))</f>
        <v>0</v>
      </c>
      <c r="E113" s="76">
        <f>INDEX(Questions!$B$2:$B$31,RANDBETWEEN(1,30))</f>
        <v>0</v>
      </c>
    </row>
    <row r="114" spans="2:5" ht="15">
      <c r="B114" s="76">
        <f>INDEX(Questions!$B$2:$B$31,RANDBETWEEN(1,30))</f>
        <v>0</v>
      </c>
      <c r="C114" s="76">
        <f>INDEX(Questions!$B$2:$B$31,RANDBETWEEN(1,30))</f>
        <v>0</v>
      </c>
      <c r="D114" s="76">
        <f>INDEX(Questions!$B$2:$B$31,RANDBETWEEN(1,30))</f>
        <v>0</v>
      </c>
      <c r="E114" s="76">
        <f>INDEX(Questions!$B$2:$B$31,RANDBETWEEN(1,30))</f>
        <v>0</v>
      </c>
    </row>
    <row r="115" spans="2:5" ht="15">
      <c r="B115" s="76">
        <f>INDEX(Questions!$B$2:$B$31,RANDBETWEEN(1,30))</f>
        <v>0</v>
      </c>
      <c r="C115" s="76">
        <f>INDEX(Questions!$B$2:$B$31,RANDBETWEEN(1,30))</f>
        <v>0</v>
      </c>
      <c r="D115" s="76">
        <f>INDEX(Questions!$B$2:$B$31,RANDBETWEEN(1,30))</f>
        <v>0</v>
      </c>
      <c r="E115" s="76">
        <f>INDEX(Questions!$B$2:$B$31,RANDBETWEEN(1,30))</f>
        <v>0</v>
      </c>
    </row>
    <row r="117" spans="2:5" ht="15">
      <c r="B117" s="76">
        <f>INDEX(Questions!$B$2:$B$31,RANDBETWEEN(1,30))</f>
        <v>0</v>
      </c>
      <c r="C117" s="76">
        <f>INDEX(Questions!$B$2:$B$31,RANDBETWEEN(1,30))</f>
        <v>0</v>
      </c>
      <c r="D117" s="76">
        <f>INDEX(Questions!$B$2:$B$31,RANDBETWEEN(1,30))</f>
        <v>0</v>
      </c>
      <c r="E117" s="76">
        <f>INDEX(Questions!$B$2:$B$31,RANDBETWEEN(1,30))</f>
        <v>0</v>
      </c>
    </row>
    <row r="118" spans="2:5" ht="15">
      <c r="B118" s="76">
        <f>INDEX(Questions!$B$2:$B$31,RANDBETWEEN(1,30))</f>
        <v>0</v>
      </c>
      <c r="C118" s="76">
        <f>INDEX(Questions!$B$2:$B$31,RANDBETWEEN(1,30))</f>
        <v>0</v>
      </c>
      <c r="D118" s="76">
        <f>INDEX(Questions!$B$2:$B$31,RANDBETWEEN(1,30))</f>
        <v>0</v>
      </c>
      <c r="E118" s="76">
        <f>INDEX(Questions!$B$2:$B$31,RANDBETWEEN(1,30))</f>
        <v>0</v>
      </c>
    </row>
    <row r="119" spans="2:5" ht="15">
      <c r="B119" s="76">
        <f>INDEX(Questions!$B$2:$B$31,RANDBETWEEN(1,30))</f>
        <v>0</v>
      </c>
      <c r="C119" s="76">
        <f>INDEX(Questions!$B$2:$B$31,RANDBETWEEN(1,30))</f>
        <v>0</v>
      </c>
      <c r="D119" s="76">
        <f>INDEX(Questions!$B$2:$B$31,RANDBETWEEN(1,30))</f>
        <v>0</v>
      </c>
      <c r="E119" s="76">
        <f>INDEX(Questions!$B$2:$B$31,RANDBETWEEN(1,30))</f>
        <v>0</v>
      </c>
    </row>
    <row r="120" spans="2:5" ht="15">
      <c r="B120" s="76">
        <f>INDEX(Questions!$B$2:$B$31,RANDBETWEEN(1,30))</f>
        <v>0</v>
      </c>
      <c r="C120" s="76">
        <f>INDEX(Questions!$B$2:$B$31,RANDBETWEEN(1,30))</f>
        <v>0</v>
      </c>
      <c r="D120" s="76">
        <f>INDEX(Questions!$B$2:$B$31,RANDBETWEEN(1,30))</f>
        <v>0</v>
      </c>
      <c r="E120" s="76">
        <f>INDEX(Questions!$B$2:$B$31,RANDBETWEEN(1,30))</f>
        <v>0</v>
      </c>
    </row>
    <row r="122" spans="2:5" ht="15">
      <c r="B122" s="76">
        <f>INDEX(Questions!$B$2:$B$31,RANDBETWEEN(1,30))</f>
        <v>0</v>
      </c>
      <c r="C122" s="76">
        <f>INDEX(Questions!$B$2:$B$31,RANDBETWEEN(1,30))</f>
        <v>0</v>
      </c>
      <c r="D122" s="76">
        <f>INDEX(Questions!$B$2:$B$31,RANDBETWEEN(1,30))</f>
        <v>0</v>
      </c>
      <c r="E122" s="76">
        <f>INDEX(Questions!$B$2:$B$31,RANDBETWEEN(1,30))</f>
        <v>0</v>
      </c>
    </row>
    <row r="123" spans="2:5" ht="15">
      <c r="B123" s="76">
        <f>INDEX(Questions!$B$2:$B$31,RANDBETWEEN(1,30))</f>
        <v>0</v>
      </c>
      <c r="C123" s="76">
        <f>INDEX(Questions!$B$2:$B$31,RANDBETWEEN(1,30))</f>
        <v>0</v>
      </c>
      <c r="D123" s="76">
        <f>INDEX(Questions!$B$2:$B$31,RANDBETWEEN(1,30))</f>
        <v>0</v>
      </c>
      <c r="E123" s="76">
        <f>INDEX(Questions!$B$2:$B$31,RANDBETWEEN(1,30))</f>
        <v>0</v>
      </c>
    </row>
    <row r="124" spans="2:5" ht="15">
      <c r="B124" s="76">
        <f>INDEX(Questions!$B$2:$B$31,RANDBETWEEN(1,30))</f>
        <v>0</v>
      </c>
      <c r="C124" s="76">
        <f>INDEX(Questions!$B$2:$B$31,RANDBETWEEN(1,30))</f>
        <v>0</v>
      </c>
      <c r="D124" s="76">
        <f>INDEX(Questions!$B$2:$B$31,RANDBETWEEN(1,30))</f>
        <v>0</v>
      </c>
      <c r="E124" s="76">
        <f>INDEX(Questions!$B$2:$B$31,RANDBETWEEN(1,30))</f>
        <v>0</v>
      </c>
    </row>
    <row r="125" spans="2:5" ht="15">
      <c r="B125" s="76">
        <f>INDEX(Questions!$B$2:$B$31,RANDBETWEEN(1,30))</f>
        <v>0</v>
      </c>
      <c r="C125" s="76">
        <f>INDEX(Questions!$B$2:$B$31,RANDBETWEEN(1,30))</f>
        <v>0</v>
      </c>
      <c r="D125" s="76">
        <f>INDEX(Questions!$B$2:$B$31,RANDBETWEEN(1,30))</f>
        <v>0</v>
      </c>
      <c r="E125" s="76">
        <f>INDEX(Questions!$B$2:$B$31,RANDBETWEEN(1,30))</f>
        <v>0</v>
      </c>
    </row>
    <row r="127" spans="2:5" ht="15">
      <c r="B127" s="76">
        <f>INDEX(Questions!$B$2:$B$31,RANDBETWEEN(1,30))</f>
        <v>0</v>
      </c>
      <c r="C127" s="76">
        <f>INDEX(Questions!$B$2:$B$31,RANDBETWEEN(1,30))</f>
        <v>0</v>
      </c>
      <c r="D127" s="76">
        <f>INDEX(Questions!$B$2:$B$31,RANDBETWEEN(1,30))</f>
        <v>0</v>
      </c>
      <c r="E127" s="76">
        <f>INDEX(Questions!$B$2:$B$31,RANDBETWEEN(1,30))</f>
        <v>0</v>
      </c>
    </row>
    <row r="128" spans="2:5" ht="15">
      <c r="B128" s="76">
        <f>INDEX(Questions!$B$2:$B$31,RANDBETWEEN(1,30))</f>
        <v>0</v>
      </c>
      <c r="C128" s="76">
        <f>INDEX(Questions!$B$2:$B$31,RANDBETWEEN(1,30))</f>
        <v>0</v>
      </c>
      <c r="D128" s="76">
        <f>INDEX(Questions!$B$2:$B$31,RANDBETWEEN(1,30))</f>
        <v>0</v>
      </c>
      <c r="E128" s="76">
        <f>INDEX(Questions!$B$2:$B$31,RANDBETWEEN(1,30))</f>
        <v>0</v>
      </c>
    </row>
    <row r="129" spans="2:5" ht="15">
      <c r="B129" s="76">
        <f>INDEX(Questions!$B$2:$B$31,RANDBETWEEN(1,30))</f>
        <v>0</v>
      </c>
      <c r="C129" s="76">
        <f>INDEX(Questions!$B$2:$B$31,RANDBETWEEN(1,30))</f>
        <v>0</v>
      </c>
      <c r="D129" s="76">
        <f>INDEX(Questions!$B$2:$B$31,RANDBETWEEN(1,30))</f>
        <v>0</v>
      </c>
      <c r="E129" s="76">
        <f>INDEX(Questions!$B$2:$B$31,RANDBETWEEN(1,30))</f>
        <v>0</v>
      </c>
    </row>
    <row r="130" spans="2:5" ht="15">
      <c r="B130" s="76">
        <f>INDEX(Questions!$B$2:$B$31,RANDBETWEEN(1,30))</f>
        <v>0</v>
      </c>
      <c r="C130" s="76">
        <f>INDEX(Questions!$B$2:$B$31,RANDBETWEEN(1,30))</f>
        <v>0</v>
      </c>
      <c r="D130" s="76">
        <f>INDEX(Questions!$B$2:$B$31,RANDBETWEEN(1,30))</f>
        <v>0</v>
      </c>
      <c r="E130" s="76">
        <f>INDEX(Questions!$B$2:$B$31,RANDBETWEEN(1,30))</f>
        <v>0</v>
      </c>
    </row>
    <row r="132" spans="2:5" ht="15">
      <c r="B132" s="76">
        <f>INDEX(Questions!$B$2:$B$31,RANDBETWEEN(1,30))</f>
        <v>0</v>
      </c>
      <c r="C132" s="76">
        <f>INDEX(Questions!$B$2:$B$31,RANDBETWEEN(1,30))</f>
        <v>0</v>
      </c>
      <c r="D132" s="76">
        <f>INDEX(Questions!$B$2:$B$31,RANDBETWEEN(1,30))</f>
        <v>0</v>
      </c>
      <c r="E132" s="76">
        <f>INDEX(Questions!$B$2:$B$31,RANDBETWEEN(1,30))</f>
        <v>0</v>
      </c>
    </row>
    <row r="133" spans="2:5" ht="15">
      <c r="B133" s="76">
        <f>INDEX(Questions!$B$2:$B$31,RANDBETWEEN(1,30))</f>
        <v>0</v>
      </c>
      <c r="C133" s="76">
        <f>INDEX(Questions!$B$2:$B$31,RANDBETWEEN(1,30))</f>
        <v>0</v>
      </c>
      <c r="D133" s="76">
        <f>INDEX(Questions!$B$2:$B$31,RANDBETWEEN(1,30))</f>
        <v>0</v>
      </c>
      <c r="E133" s="76">
        <f>INDEX(Questions!$B$2:$B$31,RANDBETWEEN(1,30))</f>
        <v>0</v>
      </c>
    </row>
    <row r="134" spans="2:5" ht="15">
      <c r="B134" s="76">
        <f>INDEX(Questions!$B$2:$B$31,RANDBETWEEN(1,30))</f>
        <v>0</v>
      </c>
      <c r="C134" s="76">
        <f>INDEX(Questions!$B$2:$B$31,RANDBETWEEN(1,30))</f>
        <v>0</v>
      </c>
      <c r="D134" s="76">
        <f>INDEX(Questions!$B$2:$B$31,RANDBETWEEN(1,30))</f>
        <v>0</v>
      </c>
      <c r="E134" s="76">
        <f>INDEX(Questions!$B$2:$B$31,RANDBETWEEN(1,30))</f>
        <v>0</v>
      </c>
    </row>
    <row r="135" spans="2:5" ht="15">
      <c r="B135" s="76">
        <f>INDEX(Questions!$B$2:$B$31,RANDBETWEEN(1,30))</f>
        <v>0</v>
      </c>
      <c r="C135" s="76">
        <f>INDEX(Questions!$B$2:$B$31,RANDBETWEEN(1,30))</f>
        <v>0</v>
      </c>
      <c r="D135" s="76">
        <f>INDEX(Questions!$B$2:$B$31,RANDBETWEEN(1,30))</f>
        <v>0</v>
      </c>
      <c r="E135" s="76">
        <f>INDEX(Questions!$B$2:$B$31,RANDBETWEEN(1,30))</f>
        <v>0</v>
      </c>
    </row>
    <row r="137" spans="2:5" ht="15">
      <c r="B137" s="76">
        <f>INDEX(Questions!$B$2:$B$31,RANDBETWEEN(1,30))</f>
        <v>0</v>
      </c>
      <c r="C137" s="76">
        <f>INDEX(Questions!$B$2:$B$31,RANDBETWEEN(1,30))</f>
        <v>0</v>
      </c>
      <c r="D137" s="76">
        <f>INDEX(Questions!$B$2:$B$31,RANDBETWEEN(1,30))</f>
        <v>0</v>
      </c>
      <c r="E137" s="76">
        <f>INDEX(Questions!$B$2:$B$31,RANDBETWEEN(1,30))</f>
        <v>0</v>
      </c>
    </row>
    <row r="138" spans="2:5" ht="15">
      <c r="B138" s="76">
        <f>INDEX(Questions!$B$2:$B$31,RANDBETWEEN(1,30))</f>
        <v>0</v>
      </c>
      <c r="C138" s="76">
        <f>INDEX(Questions!$B$2:$B$31,RANDBETWEEN(1,30))</f>
        <v>0</v>
      </c>
      <c r="D138" s="76">
        <f>INDEX(Questions!$B$2:$B$31,RANDBETWEEN(1,30))</f>
        <v>0</v>
      </c>
      <c r="E138" s="76">
        <f>INDEX(Questions!$B$2:$B$31,RANDBETWEEN(1,30))</f>
        <v>0</v>
      </c>
    </row>
    <row r="139" spans="2:5" ht="15">
      <c r="B139" s="76">
        <f>INDEX(Questions!$B$2:$B$31,RANDBETWEEN(1,30))</f>
        <v>0</v>
      </c>
      <c r="C139" s="76">
        <f>INDEX(Questions!$B$2:$B$31,RANDBETWEEN(1,30))</f>
        <v>0</v>
      </c>
      <c r="D139" s="76">
        <f>INDEX(Questions!$B$2:$B$31,RANDBETWEEN(1,30))</f>
        <v>0</v>
      </c>
      <c r="E139" s="76">
        <f>INDEX(Questions!$B$2:$B$31,RANDBETWEEN(1,30))</f>
        <v>0</v>
      </c>
    </row>
    <row r="140" spans="2:5" ht="15">
      <c r="B140" s="76">
        <f>INDEX(Questions!$B$2:$B$31,RANDBETWEEN(1,30))</f>
        <v>0</v>
      </c>
      <c r="C140" s="76">
        <f>INDEX(Questions!$B$2:$B$31,RANDBETWEEN(1,30))</f>
        <v>0</v>
      </c>
      <c r="D140" s="76">
        <f>INDEX(Questions!$B$2:$B$31,RANDBETWEEN(1,30))</f>
        <v>0</v>
      </c>
      <c r="E140" s="76">
        <f>INDEX(Questions!$B$2:$B$31,RANDBETWEEN(1,30))</f>
        <v>0</v>
      </c>
    </row>
    <row r="142" spans="2:5" ht="15">
      <c r="B142" s="76">
        <f>INDEX(Questions!$B$2:$B$31,RANDBETWEEN(1,30))</f>
        <v>0</v>
      </c>
      <c r="C142" s="76">
        <f>INDEX(Questions!$B$2:$B$31,RANDBETWEEN(1,30))</f>
        <v>0</v>
      </c>
      <c r="D142" s="76">
        <f>INDEX(Questions!$B$2:$B$31,RANDBETWEEN(1,30))</f>
        <v>0</v>
      </c>
      <c r="E142" s="76">
        <f>INDEX(Questions!$B$2:$B$31,RANDBETWEEN(1,30))</f>
        <v>0</v>
      </c>
    </row>
    <row r="143" spans="2:5" ht="15">
      <c r="B143" s="76">
        <f>INDEX(Questions!$B$2:$B$31,RANDBETWEEN(1,30))</f>
        <v>0</v>
      </c>
      <c r="C143" s="76">
        <f>INDEX(Questions!$B$2:$B$31,RANDBETWEEN(1,30))</f>
        <v>0</v>
      </c>
      <c r="D143" s="76">
        <f>INDEX(Questions!$B$2:$B$31,RANDBETWEEN(1,30))</f>
        <v>0</v>
      </c>
      <c r="E143" s="76">
        <f>INDEX(Questions!$B$2:$B$31,RANDBETWEEN(1,30))</f>
        <v>0</v>
      </c>
    </row>
    <row r="144" spans="2:5" ht="15">
      <c r="B144" s="76">
        <f>INDEX(Questions!$B$2:$B$31,RANDBETWEEN(1,30))</f>
        <v>0</v>
      </c>
      <c r="C144" s="76">
        <f>INDEX(Questions!$B$2:$B$31,RANDBETWEEN(1,30))</f>
        <v>0</v>
      </c>
      <c r="D144" s="76">
        <f>INDEX(Questions!$B$2:$B$31,RANDBETWEEN(1,30))</f>
        <v>0</v>
      </c>
      <c r="E144" s="76">
        <f>INDEX(Questions!$B$2:$B$31,RANDBETWEEN(1,30))</f>
        <v>0</v>
      </c>
    </row>
    <row r="145" spans="2:5" ht="15">
      <c r="B145" s="76">
        <f>INDEX(Questions!$B$2:$B$31,RANDBETWEEN(1,30))</f>
        <v>0</v>
      </c>
      <c r="C145" s="76">
        <f>INDEX(Questions!$B$2:$B$31,RANDBETWEEN(1,30))</f>
        <v>0</v>
      </c>
      <c r="D145" s="76">
        <f>INDEX(Questions!$B$2:$B$31,RANDBETWEEN(1,30))</f>
        <v>0</v>
      </c>
      <c r="E145" s="76">
        <f>INDEX(Questions!$B$2:$B$31,RANDBETWEEN(1,30))</f>
        <v>0</v>
      </c>
    </row>
    <row r="147" spans="2:5" ht="15">
      <c r="B147" s="76">
        <f>INDEX(Questions!$B$2:$B$31,RANDBETWEEN(1,30))</f>
        <v>0</v>
      </c>
      <c r="C147" s="76">
        <f>INDEX(Questions!$B$2:$B$31,RANDBETWEEN(1,30))</f>
        <v>0</v>
      </c>
      <c r="D147" s="76">
        <f>INDEX(Questions!$B$2:$B$31,RANDBETWEEN(1,30))</f>
        <v>0</v>
      </c>
      <c r="E147" s="76">
        <f>INDEX(Questions!$B$2:$B$31,RANDBETWEEN(1,30))</f>
        <v>0</v>
      </c>
    </row>
    <row r="148" spans="2:5" ht="15">
      <c r="B148" s="76">
        <f>INDEX(Questions!$B$2:$B$31,RANDBETWEEN(1,30))</f>
        <v>0</v>
      </c>
      <c r="C148" s="76">
        <f>INDEX(Questions!$B$2:$B$31,RANDBETWEEN(1,30))</f>
        <v>0</v>
      </c>
      <c r="D148" s="76">
        <f>INDEX(Questions!$B$2:$B$31,RANDBETWEEN(1,30))</f>
        <v>0</v>
      </c>
      <c r="E148" s="76">
        <f>INDEX(Questions!$B$2:$B$31,RANDBETWEEN(1,30))</f>
        <v>0</v>
      </c>
    </row>
    <row r="149" spans="2:5" ht="15">
      <c r="B149" s="76">
        <f>INDEX(Questions!$B$2:$B$31,RANDBETWEEN(1,30))</f>
        <v>0</v>
      </c>
      <c r="C149" s="76">
        <f>INDEX(Questions!$B$2:$B$31,RANDBETWEEN(1,30))</f>
        <v>0</v>
      </c>
      <c r="D149" s="76">
        <f>INDEX(Questions!$B$2:$B$31,RANDBETWEEN(1,30))</f>
        <v>0</v>
      </c>
      <c r="E149" s="76">
        <f>INDEX(Questions!$B$2:$B$31,RANDBETWEEN(1,30))</f>
        <v>0</v>
      </c>
    </row>
    <row r="150" spans="2:5" ht="15">
      <c r="B150" s="76">
        <f>INDEX(Questions!$B$2:$B$31,RANDBETWEEN(1,30))</f>
        <v>0</v>
      </c>
      <c r="C150" s="76">
        <f>INDEX(Questions!$B$2:$B$31,RANDBETWEEN(1,30))</f>
        <v>0</v>
      </c>
      <c r="D150" s="76">
        <f>INDEX(Questions!$B$2:$B$31,RANDBETWEEN(1,30))</f>
        <v>0</v>
      </c>
      <c r="E150" s="76">
        <f>INDEX(Questions!$B$2:$B$31,RANDBETWEEN(1,30))</f>
        <v>0</v>
      </c>
    </row>
  </sheetData>
  <sheetProtection selectLockedCells="1" selectUnlockedCells="1"/>
  <printOptions/>
  <pageMargins left="0.7479166666666667" right="0.7479166666666667" top="0.7083333333333334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/>
  <cp:lastPrinted>2013-03-17T00:10:41Z</cp:lastPrinted>
  <dcterms:created xsi:type="dcterms:W3CDTF">2012-06-02T08:27:32Z</dcterms:created>
  <dcterms:modified xsi:type="dcterms:W3CDTF">2014-01-24T00:25:41Z</dcterms:modified>
  <cp:category/>
  <cp:version/>
  <cp:contentType/>
  <cp:contentStatus/>
</cp:coreProperties>
</file>